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F9EF5AE3-FD44-4270-B7FA-B3BD6FAA18F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<sst xmlns="http://schemas.openxmlformats.org/spreadsheetml/2006/main" count="124" uniqueCount="124">
  <si>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</si>
  <si>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</si>
  <si>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</si>
  <si>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</si>
  <si>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</si>
  <si>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</si>
  <si>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</si>
  <si>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</si>
  <si>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</si>
  <si>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</si>
  <si>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</si>
  <si>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</si>
  <si>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</si>
  <si>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</si>
  <si>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</si>
  <si>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</si>
  <si>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</si>
  <si>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</si>
  <si>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</si>
  <si>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</si>
  <si>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</si>
  <si>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</si>
  <si>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</si>
  <si>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</si>
  <si>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</si>
  <si>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</si>
  <si>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</si>
  <si>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</si>
  <si>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</si>
  <si>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</si>
  <si>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</si>
  <si>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</si>
  <si>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</si>
  <si>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</si>
  <si>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</si>
  <si>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</si>
  <si>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</si>
  <si>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</si>
  <si>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</si>
  <si>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</si>
  <si>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</si>
  <si>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</si>
  <si>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</si>
  <si>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</si>
  <si>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</si>
  <si>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</si>
  <si>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</si>
  <si>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</si>
  <si>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</si>
  <si>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</si>
  <si>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</si>
  <si>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</si>
  <si>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</si>
  <si>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</si>
  <si>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</si>
  <si>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</si>
  <si>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</si>
  <si>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</si>
  <si>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</si>
  <si>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</si>
  <si>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</si>
  <si>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</si>
  <si>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</si>
  <si>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</si>
  <si>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</si>
  <si>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</si>
  <si>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</si>
  <si>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</si>
  <si>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</si>
  <si>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</si>
  <si>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</si>
  <si>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</si>
  <si>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</si>
  <si>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</si>
  <si>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</si>
  <si>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</si>
  <si>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</si>
  <si>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</si>
  <si>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</si>
  <si>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</si>
  <si>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</si>
  <si>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</si>
  <si>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</si>
  <si>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</si>
  <si>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</si>
  <si>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</si>
  <si>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</si>
  <si>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</si>
  <si>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</si>
  <si>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</si>
  <si>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</si>
  <si>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</si>
  <si>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</si>
  <si>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</si>
  <si>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</si>
  <si>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</si>
  <si>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</si>
  <si>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</si>
  <si>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</si>
  <si>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</si>
  <si>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</si>
  <si>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</si>
  <si>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</si>
  <si>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</si>
  <si>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NIGERINS</t>
  </si>
  <si>
    <t>JOHNHOLT</t>
  </si>
  <si>
    <t>MEYER</t>
  </si>
  <si>
    <t>SCOA</t>
  </si>
  <si>
    <t>CILEASING</t>
  </si>
  <si>
    <t>IKEJAHOTEL</t>
  </si>
  <si>
    <t>DAARCOMM</t>
  </si>
  <si>
    <t>BETAGLAS</t>
  </si>
  <si>
    <t>UPL</t>
  </si>
  <si>
    <t>ACCESSCORP</t>
  </si>
  <si>
    <t>AFROMEDIA</t>
  </si>
  <si>
    <t>CAPHOTEL</t>
  </si>
  <si>
    <t>OMATEK</t>
  </si>
  <si>
    <t>SUNUASSUR</t>
  </si>
  <si>
    <t>WEMABANK</t>
  </si>
  <si>
    <t>CWG</t>
  </si>
  <si>
    <t>EUNISELL</t>
  </si>
  <si>
    <t>GSPECPLC</t>
  </si>
  <si>
    <t>MORISON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</si>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</sst>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A111" sqref="A11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44652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849215</v>
      </c>
      <c r="L6" s="27">
        <v>254852.5</v>
      </c>
      <c r="M6" s="19">
        <v>613.99884356855466</v>
      </c>
      <c r="N6" s="19">
        <v>497.31000029999996</v>
      </c>
      <c r="O6" s="20">
        <v>0.30010362511260397</v>
      </c>
      <c r="P6" s="18">
        <v>-3.2258064516129115E-2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113</v>
      </c>
      <c r="C7" s="17">
        <v>9.75</v>
      </c>
      <c r="D7" s="17">
        <v>9.75</v>
      </c>
      <c r="E7" s="17">
        <v>9.75</v>
      </c>
      <c r="F7" s="17">
        <v>9.6</v>
      </c>
      <c r="G7" s="24">
        <v>9.6999999999999993</v>
      </c>
      <c r="H7" s="25">
        <v>1.5625E-2</v>
      </c>
      <c r="I7" s="26">
        <v>-5.0000000000000711E-2</v>
      </c>
      <c r="J7" s="18">
        <v>-5.128205128205221E-3</v>
      </c>
      <c r="K7" s="27">
        <v>13754420</v>
      </c>
      <c r="L7" s="27">
        <v>133200983.2</v>
      </c>
      <c r="M7" s="19">
        <v>320912.09482737852</v>
      </c>
      <c r="N7" s="19">
        <v>344788.68851399992</v>
      </c>
      <c r="O7" s="20">
        <v>9.6842311925911826</v>
      </c>
      <c r="P7" s="18">
        <v>4.3010752688171783E-2</v>
      </c>
      <c r="Q7" s="17">
        <v>10.25</v>
      </c>
      <c r="R7" s="17">
        <v>9.6999999999999993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6</v>
      </c>
      <c r="D8" s="17">
        <v>6</v>
      </c>
      <c r="E8" s="17">
        <v>6</v>
      </c>
      <c r="F8" s="17">
        <v>6</v>
      </c>
      <c r="G8" s="24">
        <v>6</v>
      </c>
      <c r="H8" s="25">
        <v>0</v>
      </c>
      <c r="I8" s="26">
        <v>0</v>
      </c>
      <c r="J8" s="18">
        <v>0</v>
      </c>
      <c r="K8" s="27">
        <v>73488</v>
      </c>
      <c r="L8" s="27">
        <v>445787.1</v>
      </c>
      <c r="M8" s="19">
        <v>1074.0046257257811</v>
      </c>
      <c r="N8" s="19">
        <v>12000</v>
      </c>
      <c r="O8" s="20">
        <v>6.0661209993468317</v>
      </c>
      <c r="P8" s="18">
        <v>-5.5118110236220375E-2</v>
      </c>
      <c r="Q8" s="17">
        <v>7.8</v>
      </c>
      <c r="R8" s="17">
        <v>5.85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114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1250</v>
      </c>
      <c r="L9" s="27">
        <v>250</v>
      </c>
      <c r="M9" s="19">
        <v>0.60230804442624142</v>
      </c>
      <c r="N9" s="19">
        <v>887.80939720000015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0.67</v>
      </c>
      <c r="D10" s="17">
        <v>0.67</v>
      </c>
      <c r="E10" s="17">
        <v>0.67</v>
      </c>
      <c r="F10" s="17">
        <v>0.64</v>
      </c>
      <c r="G10" s="24">
        <v>0.64</v>
      </c>
      <c r="H10" s="25">
        <v>4.6875E-2</v>
      </c>
      <c r="I10" s="26">
        <v>-3.0000000000000027E-2</v>
      </c>
      <c r="J10" s="18">
        <v>-4.4776119402985093E-2</v>
      </c>
      <c r="K10" s="27">
        <v>3217344</v>
      </c>
      <c r="L10" s="27">
        <v>2103295.1800000002</v>
      </c>
      <c r="M10" s="19">
        <v>5067.3264268677576</v>
      </c>
      <c r="N10" s="19">
        <v>13230.889859839999</v>
      </c>
      <c r="O10" s="20">
        <v>0.65373649196355754</v>
      </c>
      <c r="P10" s="18">
        <v>-8.5714285714285632E-2</v>
      </c>
      <c r="Q10" s="17">
        <v>0.84</v>
      </c>
      <c r="R10" s="17">
        <v>0.64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83</v>
      </c>
      <c r="C11" s="17">
        <v>1260.4000000000001</v>
      </c>
      <c r="D11" s="17">
        <v>1260.4000000000001</v>
      </c>
      <c r="E11" s="17">
        <v>1260.4000000000001</v>
      </c>
      <c r="F11" s="17">
        <v>1260.4000000000001</v>
      </c>
      <c r="G11" s="24">
        <v>1260.4000000000001</v>
      </c>
      <c r="H11" s="25">
        <v>0</v>
      </c>
      <c r="I11" s="26">
        <v>0</v>
      </c>
      <c r="J11" s="18">
        <v>0</v>
      </c>
      <c r="K11" s="27">
        <v>34</v>
      </c>
      <c r="L11" s="27">
        <v>43072.6</v>
      </c>
      <c r="M11" s="19">
        <v>103.7718938974149</v>
      </c>
      <c r="N11" s="19">
        <v>4736774.1556416005</v>
      </c>
      <c r="O11" s="20">
        <v>1266.8411764705882</v>
      </c>
      <c r="P11" s="18">
        <v>0.3197905759162305</v>
      </c>
      <c r="Q11" s="17">
        <v>1271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68</v>
      </c>
      <c r="C12" s="17">
        <v>12</v>
      </c>
      <c r="D12" s="17">
        <v>12</v>
      </c>
      <c r="E12" s="17">
        <v>12.95</v>
      </c>
      <c r="F12" s="17">
        <v>11.65</v>
      </c>
      <c r="G12" s="24">
        <v>11.65</v>
      </c>
      <c r="H12" s="25">
        <v>0.11158798283261784</v>
      </c>
      <c r="I12" s="26">
        <v>-0.34999999999999964</v>
      </c>
      <c r="J12" s="18">
        <v>-2.9166666666666674E-2</v>
      </c>
      <c r="K12" s="27">
        <v>1697619</v>
      </c>
      <c r="L12" s="27">
        <v>21414756.699999999</v>
      </c>
      <c r="M12" s="19">
        <v>51593.120919362998</v>
      </c>
      <c r="N12" s="19">
        <v>15173.904849950002</v>
      </c>
      <c r="O12" s="20">
        <v>12.614583543186074</v>
      </c>
      <c r="P12" s="18">
        <v>-0.10384615384615381</v>
      </c>
      <c r="Q12" s="17">
        <v>13.85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78</v>
      </c>
      <c r="C13" s="17">
        <v>6.8</v>
      </c>
      <c r="D13" s="17">
        <v>6.8</v>
      </c>
      <c r="E13" s="17">
        <v>6.95</v>
      </c>
      <c r="F13" s="17">
        <v>6.15</v>
      </c>
      <c r="G13" s="24">
        <v>6.15</v>
      </c>
      <c r="H13" s="25">
        <v>0.13008130081300817</v>
      </c>
      <c r="I13" s="26">
        <v>-0.64999999999999947</v>
      </c>
      <c r="J13" s="18">
        <v>-9.558823529411753E-2</v>
      </c>
      <c r="K13" s="27">
        <v>1153690</v>
      </c>
      <c r="L13" s="27">
        <v>7463725</v>
      </c>
      <c r="M13" s="19">
        <v>17981.846435540992</v>
      </c>
      <c r="N13" s="19">
        <v>1782.41419905</v>
      </c>
      <c r="O13" s="20">
        <v>6.4694371971673501</v>
      </c>
      <c r="P13" s="18">
        <v>-0.2807017543859649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111</v>
      </c>
      <c r="C14" s="17">
        <v>58.2</v>
      </c>
      <c r="D14" s="17">
        <v>58.2</v>
      </c>
      <c r="E14" s="17">
        <v>58.2</v>
      </c>
      <c r="F14" s="17">
        <v>58.2</v>
      </c>
      <c r="G14" s="24">
        <v>58.2</v>
      </c>
      <c r="H14" s="25">
        <v>0</v>
      </c>
      <c r="I14" s="26">
        <v>0</v>
      </c>
      <c r="J14" s="18">
        <v>0</v>
      </c>
      <c r="K14" s="27">
        <v>2506</v>
      </c>
      <c r="L14" s="27">
        <v>152004.1</v>
      </c>
      <c r="M14" s="19">
        <v>366.21316886308335</v>
      </c>
      <c r="N14" s="19">
        <v>29098.3704</v>
      </c>
      <c r="O14" s="20">
        <v>60.656065442936956</v>
      </c>
      <c r="P14" s="18">
        <v>9.9150141643059575E-2</v>
      </c>
      <c r="Q14" s="17">
        <v>58.2</v>
      </c>
      <c r="R14" s="17">
        <v>52.95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67</v>
      </c>
      <c r="C15" s="17">
        <v>70.75</v>
      </c>
      <c r="D15" s="17">
        <v>70.75</v>
      </c>
      <c r="E15" s="17">
        <v>70.75</v>
      </c>
      <c r="F15" s="17">
        <v>70.75</v>
      </c>
      <c r="G15" s="24">
        <v>70.75</v>
      </c>
      <c r="H15" s="25">
        <v>0</v>
      </c>
      <c r="I15" s="26">
        <v>0</v>
      </c>
      <c r="J15" s="18">
        <v>0</v>
      </c>
      <c r="K15" s="27">
        <v>260985</v>
      </c>
      <c r="L15" s="27">
        <v>17164730.949999999</v>
      </c>
      <c r="M15" s="19">
        <v>41353.822126388317</v>
      </c>
      <c r="N15" s="19">
        <v>2395903.049745</v>
      </c>
      <c r="O15" s="20">
        <v>65.769032511447008</v>
      </c>
      <c r="P15" s="18">
        <v>5.5182699478001584E-2</v>
      </c>
      <c r="Q15" s="17">
        <v>71.95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96</v>
      </c>
      <c r="C16" s="17">
        <v>59.5</v>
      </c>
      <c r="D16" s="17">
        <v>59.5</v>
      </c>
      <c r="E16" s="17">
        <v>59.5</v>
      </c>
      <c r="F16" s="17">
        <v>59.5</v>
      </c>
      <c r="G16" s="24">
        <v>59.5</v>
      </c>
      <c r="H16" s="25">
        <v>0</v>
      </c>
      <c r="I16" s="26">
        <v>0</v>
      </c>
      <c r="J16" s="18">
        <v>0</v>
      </c>
      <c r="K16" s="27">
        <v>112044</v>
      </c>
      <c r="L16" s="27">
        <v>6012579.9500000002</v>
      </c>
      <c r="M16" s="19">
        <v>14485.701086563713</v>
      </c>
      <c r="N16" s="19">
        <v>1071000</v>
      </c>
      <c r="O16" s="20">
        <v>53.662667791224877</v>
      </c>
      <c r="P16" s="18">
        <v>0.48750000000000004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18</v>
      </c>
      <c r="C17" s="17">
        <v>8.4</v>
      </c>
      <c r="D17" s="17">
        <v>8.4</v>
      </c>
      <c r="E17" s="17">
        <v>8.5500000000000007</v>
      </c>
      <c r="F17" s="17">
        <v>8</v>
      </c>
      <c r="G17" s="24">
        <v>8</v>
      </c>
      <c r="H17" s="25">
        <v>6.8750000000000089E-2</v>
      </c>
      <c r="I17" s="26">
        <v>-0.40000000000000036</v>
      </c>
      <c r="J17" s="18">
        <v>-4.7619047619047672E-2</v>
      </c>
      <c r="K17" s="27">
        <v>934091</v>
      </c>
      <c r="L17" s="27">
        <v>7549991.5499999998</v>
      </c>
      <c r="M17" s="19">
        <v>18189.682583660586</v>
      </c>
      <c r="N17" s="19">
        <v>15025.616319999999</v>
      </c>
      <c r="O17" s="20">
        <v>8.0827152279595875</v>
      </c>
      <c r="P17" s="18">
        <v>-9.0909090909090939E-2</v>
      </c>
      <c r="Q17" s="17">
        <v>9.5</v>
      </c>
      <c r="R17" s="17">
        <v>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81</v>
      </c>
      <c r="C18" s="17">
        <v>19.8</v>
      </c>
      <c r="D18" s="17">
        <v>19.8</v>
      </c>
      <c r="E18" s="17">
        <v>18</v>
      </c>
      <c r="F18" s="17">
        <v>18</v>
      </c>
      <c r="G18" s="24">
        <v>18</v>
      </c>
      <c r="H18" s="25">
        <v>0</v>
      </c>
      <c r="I18" s="26">
        <v>-1.8000000000000007</v>
      </c>
      <c r="J18" s="18">
        <v>-9.0909090909090939E-2</v>
      </c>
      <c r="K18" s="27">
        <v>656220</v>
      </c>
      <c r="L18" s="27">
        <v>11827595</v>
      </c>
      <c r="M18" s="19">
        <v>28495.422458862362</v>
      </c>
      <c r="N18" s="19">
        <v>12600</v>
      </c>
      <c r="O18" s="20">
        <v>18.023825851086524</v>
      </c>
      <c r="P18" s="18">
        <v>-7.455012853470433E-2</v>
      </c>
      <c r="Q18" s="17">
        <v>19.8</v>
      </c>
      <c r="R18" s="17">
        <v>17.55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115</v>
      </c>
      <c r="C19" s="17">
        <v>3.19</v>
      </c>
      <c r="D19" s="17">
        <v>3.19</v>
      </c>
      <c r="E19" s="17">
        <v>3.19</v>
      </c>
      <c r="F19" s="17">
        <v>3.19</v>
      </c>
      <c r="G19" s="24">
        <v>3.19</v>
      </c>
      <c r="H19" s="25">
        <v>0</v>
      </c>
      <c r="I19" s="26">
        <v>0</v>
      </c>
      <c r="J19" s="18">
        <v>0</v>
      </c>
      <c r="K19" s="27">
        <v>5100</v>
      </c>
      <c r="L19" s="27">
        <v>16168.98</v>
      </c>
      <c r="M19" s="19">
        <v>38.954826896668031</v>
      </c>
      <c r="N19" s="19">
        <v>4940.6081999999997</v>
      </c>
      <c r="O19" s="20">
        <v>3.1703882352941175</v>
      </c>
      <c r="P19" s="18">
        <v>0</v>
      </c>
      <c r="Q19" s="17">
        <v>3.19</v>
      </c>
      <c r="R19" s="17">
        <v>3.19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1.18</v>
      </c>
      <c r="D20" s="17">
        <v>1.18</v>
      </c>
      <c r="E20" s="17">
        <v>1.2</v>
      </c>
      <c r="F20" s="17">
        <v>1.2</v>
      </c>
      <c r="G20" s="24">
        <v>1.2</v>
      </c>
      <c r="H20" s="25">
        <v>0</v>
      </c>
      <c r="I20" s="26">
        <v>2.0000000000000018E-2</v>
      </c>
      <c r="J20" s="18">
        <v>1.6949152542372836E-2</v>
      </c>
      <c r="K20" s="27">
        <v>796970</v>
      </c>
      <c r="L20" s="27">
        <v>958677.99</v>
      </c>
      <c r="M20" s="19">
        <v>2309.6778615655189</v>
      </c>
      <c r="N20" s="19">
        <v>4020.6116999999999</v>
      </c>
      <c r="O20" s="20">
        <v>1.2029034844473443</v>
      </c>
      <c r="P20" s="18">
        <v>-0.30232558139534882</v>
      </c>
      <c r="Q20" s="17">
        <v>1.79</v>
      </c>
      <c r="R20" s="17">
        <v>1.18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2.15</v>
      </c>
      <c r="D21" s="17">
        <v>2.15</v>
      </c>
      <c r="E21" s="17">
        <v>2.15</v>
      </c>
      <c r="F21" s="17">
        <v>2.15</v>
      </c>
      <c r="G21" s="24">
        <v>2.15</v>
      </c>
      <c r="H21" s="25">
        <v>0</v>
      </c>
      <c r="I21" s="26">
        <v>0</v>
      </c>
      <c r="J21" s="18">
        <v>0</v>
      </c>
      <c r="K21" s="27">
        <v>13318</v>
      </c>
      <c r="L21" s="27">
        <v>28136</v>
      </c>
      <c r="M21" s="19">
        <v>67.786156551906913</v>
      </c>
      <c r="N21" s="19">
        <v>16833.417397599998</v>
      </c>
      <c r="O21" s="20">
        <v>2.1126295239525454</v>
      </c>
      <c r="P21" s="18">
        <v>-8.5106382978723527E-2</v>
      </c>
      <c r="Q21" s="17">
        <v>2.5499999999999998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0.21</v>
      </c>
      <c r="D22" s="17">
        <v>0.21</v>
      </c>
      <c r="E22" s="17">
        <v>0.21</v>
      </c>
      <c r="F22" s="17">
        <v>0.2</v>
      </c>
      <c r="G22" s="24">
        <v>0.21</v>
      </c>
      <c r="H22" s="25">
        <v>4.9999999999999822E-2</v>
      </c>
      <c r="I22" s="26">
        <v>0</v>
      </c>
      <c r="J22" s="18">
        <v>0</v>
      </c>
      <c r="K22" s="27">
        <v>2688774</v>
      </c>
      <c r="L22" s="27">
        <v>563042.54</v>
      </c>
      <c r="M22" s="19">
        <v>1356.5002047847352</v>
      </c>
      <c r="N22" s="19">
        <v>986.1726000000001</v>
      </c>
      <c r="O22" s="20">
        <v>0.20940493325210674</v>
      </c>
      <c r="P22" s="18">
        <v>-4.5454545454545525E-2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108</v>
      </c>
      <c r="C23" s="17">
        <v>3.5</v>
      </c>
      <c r="D23" s="17">
        <v>3.5</v>
      </c>
      <c r="E23" s="17">
        <v>3.5</v>
      </c>
      <c r="F23" s="17">
        <v>3.5</v>
      </c>
      <c r="G23" s="24">
        <v>3.5</v>
      </c>
      <c r="H23" s="25">
        <v>0</v>
      </c>
      <c r="I23" s="26">
        <v>0</v>
      </c>
      <c r="J23" s="18">
        <v>0</v>
      </c>
      <c r="K23" s="27">
        <v>500</v>
      </c>
      <c r="L23" s="27">
        <v>1625</v>
      </c>
      <c r="M23" s="19">
        <v>3.9150022887705691</v>
      </c>
      <c r="N23" s="19">
        <v>1414.88375</v>
      </c>
      <c r="O23" s="20">
        <v>3.25</v>
      </c>
      <c r="P23" s="18">
        <v>-0.16666666666666674</v>
      </c>
      <c r="Q23" s="17">
        <v>4.2</v>
      </c>
      <c r="R23" s="17">
        <v>3.5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62</v>
      </c>
      <c r="C24" s="17">
        <v>24.7</v>
      </c>
      <c r="D24" s="17">
        <v>24.7</v>
      </c>
      <c r="E24" s="17">
        <v>23.5</v>
      </c>
      <c r="F24" s="17">
        <v>22.25</v>
      </c>
      <c r="G24" s="24">
        <v>22.25</v>
      </c>
      <c r="H24" s="25">
        <v>5.6179775280898792E-2</v>
      </c>
      <c r="I24" s="26">
        <v>-2.4499999999999993</v>
      </c>
      <c r="J24" s="18">
        <v>-9.9190283400809709E-2</v>
      </c>
      <c r="K24" s="27">
        <v>1098716</v>
      </c>
      <c r="L24" s="27">
        <v>25409190.800000001</v>
      </c>
      <c r="M24" s="19">
        <v>61216.640084804974</v>
      </c>
      <c r="N24" s="19">
        <v>15440.434603250002</v>
      </c>
      <c r="O24" s="20">
        <v>23.126259015068499</v>
      </c>
      <c r="P24" s="18">
        <v>1.1363636363636465E-2</v>
      </c>
      <c r="Q24" s="17">
        <v>26.5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77</v>
      </c>
      <c r="C25" s="17">
        <v>0.66</v>
      </c>
      <c r="D25" s="17">
        <v>0.66</v>
      </c>
      <c r="E25" s="17">
        <v>0.66</v>
      </c>
      <c r="F25" s="17">
        <v>0.66</v>
      </c>
      <c r="G25" s="24">
        <v>0.66</v>
      </c>
      <c r="H25" s="25">
        <v>0</v>
      </c>
      <c r="I25" s="26">
        <v>0</v>
      </c>
      <c r="J25" s="18">
        <v>0</v>
      </c>
      <c r="K25" s="27">
        <v>201000</v>
      </c>
      <c r="L25" s="27">
        <v>124750</v>
      </c>
      <c r="M25" s="19">
        <v>300.55171416869445</v>
      </c>
      <c r="N25" s="19">
        <v>11989.819201800001</v>
      </c>
      <c r="O25" s="20">
        <v>0.62064676616915426</v>
      </c>
      <c r="P25" s="18">
        <v>0.43478260869565211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86</v>
      </c>
      <c r="C26" s="17">
        <v>0.56000000000000005</v>
      </c>
      <c r="D26" s="17">
        <v>0.56000000000000005</v>
      </c>
      <c r="E26" s="17">
        <v>0.53</v>
      </c>
      <c r="F26" s="17">
        <v>0.53</v>
      </c>
      <c r="G26" s="24">
        <v>0.53</v>
      </c>
      <c r="H26" s="25">
        <v>0</v>
      </c>
      <c r="I26" s="26">
        <v>-3.0000000000000027E-2</v>
      </c>
      <c r="J26" s="18">
        <v>-5.3571428571428603E-2</v>
      </c>
      <c r="K26" s="27">
        <v>451000</v>
      </c>
      <c r="L26" s="27">
        <v>241305</v>
      </c>
      <c r="M26" s="19">
        <v>581.3597706410967</v>
      </c>
      <c r="N26" s="19">
        <v>1882.5600000000002</v>
      </c>
      <c r="O26" s="20">
        <v>0.53504434589800443</v>
      </c>
      <c r="P26" s="18">
        <v>0.39473684210526327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72</v>
      </c>
      <c r="C27" s="17">
        <v>6.5</v>
      </c>
      <c r="D27" s="17">
        <v>6.5</v>
      </c>
      <c r="E27" s="17">
        <v>6.5</v>
      </c>
      <c r="F27" s="17">
        <v>6.5</v>
      </c>
      <c r="G27" s="24">
        <v>6.5</v>
      </c>
      <c r="H27" s="25">
        <v>0</v>
      </c>
      <c r="I27" s="26">
        <v>0</v>
      </c>
      <c r="J27" s="18">
        <v>0</v>
      </c>
      <c r="K27" s="27">
        <v>106041</v>
      </c>
      <c r="L27" s="27">
        <v>695131.6</v>
      </c>
      <c r="M27" s="19">
        <v>1674.733418459537</v>
      </c>
      <c r="N27" s="19">
        <v>38232.117267499998</v>
      </c>
      <c r="O27" s="20">
        <v>6.5553097386859793</v>
      </c>
      <c r="P27" s="18">
        <v>-0.17721518987341778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55</v>
      </c>
      <c r="C28" s="17">
        <v>2.27</v>
      </c>
      <c r="D28" s="17">
        <v>2.27</v>
      </c>
      <c r="E28" s="17">
        <v>2.29</v>
      </c>
      <c r="F28" s="17">
        <v>2.0499999999999998</v>
      </c>
      <c r="G28" s="24">
        <v>2.0499999999999998</v>
      </c>
      <c r="H28" s="25">
        <v>0.11707317073170742</v>
      </c>
      <c r="I28" s="26">
        <v>-0.2200000000000002</v>
      </c>
      <c r="J28" s="18">
        <v>-9.6916299559471453E-2</v>
      </c>
      <c r="K28" s="27">
        <v>7719597</v>
      </c>
      <c r="L28" s="27">
        <v>16195963.640000001</v>
      </c>
      <c r="M28" s="19">
        <v>39019.836750427639</v>
      </c>
      <c r="N28" s="19">
        <v>3610.7101533</v>
      </c>
      <c r="O28" s="20">
        <v>2.0980322729282372</v>
      </c>
      <c r="P28" s="18">
        <v>-0.22348484848484862</v>
      </c>
      <c r="Q28" s="17">
        <v>2.95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119</v>
      </c>
      <c r="C29" s="17">
        <v>1.08</v>
      </c>
      <c r="D29" s="17">
        <v>1.08</v>
      </c>
      <c r="E29" s="17">
        <v>1.08</v>
      </c>
      <c r="F29" s="17">
        <v>1.08</v>
      </c>
      <c r="G29" s="24">
        <v>1.08</v>
      </c>
      <c r="H29" s="25">
        <v>0</v>
      </c>
      <c r="I29" s="26">
        <v>0</v>
      </c>
      <c r="J29" s="18">
        <v>0</v>
      </c>
      <c r="K29" s="27">
        <v>300</v>
      </c>
      <c r="L29" s="27">
        <v>294</v>
      </c>
      <c r="M29" s="19">
        <v>0.7083142602452599</v>
      </c>
      <c r="N29" s="19">
        <v>2726.8124677200003</v>
      </c>
      <c r="O29" s="20">
        <v>0.98</v>
      </c>
      <c r="P29" s="18">
        <v>-3.5714285714285698E-2</v>
      </c>
      <c r="Q29" s="17">
        <v>1.23</v>
      </c>
      <c r="R29" s="17">
        <v>1.07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110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22000</v>
      </c>
      <c r="L30" s="27">
        <v>4400</v>
      </c>
      <c r="M30" s="19">
        <v>10.600621581901848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39637</v>
      </c>
      <c r="L31" s="27">
        <v>10875968.9</v>
      </c>
      <c r="M31" s="19">
        <v>26202.734237598477</v>
      </c>
      <c r="N31" s="19">
        <v>4660578.7766349996</v>
      </c>
      <c r="O31" s="20">
        <v>274.3893054469309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16</v>
      </c>
      <c r="D32" s="17">
        <v>16</v>
      </c>
      <c r="E32" s="17">
        <v>15.8</v>
      </c>
      <c r="F32" s="17">
        <v>15.75</v>
      </c>
      <c r="G32" s="24">
        <v>15.8</v>
      </c>
      <c r="H32" s="25">
        <v>3.1746031746031633E-3</v>
      </c>
      <c r="I32" s="26">
        <v>-0.19999999999999929</v>
      </c>
      <c r="J32" s="18">
        <v>-1.2499999999999956E-2</v>
      </c>
      <c r="K32" s="27">
        <v>1024650</v>
      </c>
      <c r="L32" s="27">
        <v>16169207.9</v>
      </c>
      <c r="M32" s="19">
        <v>38955.375960681333</v>
      </c>
      <c r="N32" s="19">
        <v>191920.67619200001</v>
      </c>
      <c r="O32" s="20">
        <v>15.780225345239838</v>
      </c>
      <c r="P32" s="18">
        <v>-9.1954022988505635E-2</v>
      </c>
      <c r="Q32" s="17">
        <v>18.3</v>
      </c>
      <c r="R32" s="17">
        <v>15.6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5.48</v>
      </c>
      <c r="D33" s="17">
        <v>5.48</v>
      </c>
      <c r="E33" s="17">
        <v>5</v>
      </c>
      <c r="F33" s="17">
        <v>5</v>
      </c>
      <c r="G33" s="24">
        <v>5</v>
      </c>
      <c r="H33" s="25">
        <v>0</v>
      </c>
      <c r="I33" s="26">
        <v>-0.48000000000000043</v>
      </c>
      <c r="J33" s="18">
        <v>-8.7591240875912524E-2</v>
      </c>
      <c r="K33" s="27">
        <v>466003</v>
      </c>
      <c r="L33" s="27">
        <v>2328225</v>
      </c>
      <c r="M33" s="19">
        <v>5609.2345869371429</v>
      </c>
      <c r="N33" s="19">
        <v>6520.7232350000004</v>
      </c>
      <c r="O33" s="20">
        <v>4.9961588230118688</v>
      </c>
      <c r="P33" s="18">
        <v>-9.9009900990099098E-3</v>
      </c>
      <c r="Q33" s="17">
        <v>6.35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12</v>
      </c>
      <c r="D34" s="17">
        <v>12</v>
      </c>
      <c r="E34" s="17">
        <v>12</v>
      </c>
      <c r="F34" s="17">
        <v>12</v>
      </c>
      <c r="G34" s="24">
        <v>12</v>
      </c>
      <c r="H34" s="25">
        <v>0</v>
      </c>
      <c r="I34" s="26">
        <v>0</v>
      </c>
      <c r="J34" s="18">
        <v>0</v>
      </c>
      <c r="K34" s="27">
        <v>423757</v>
      </c>
      <c r="L34" s="27">
        <v>4986048.3</v>
      </c>
      <c r="M34" s="19">
        <v>12012.54800395114</v>
      </c>
      <c r="N34" s="19">
        <v>220194.61464000001</v>
      </c>
      <c r="O34" s="20">
        <v>11.766291294303102</v>
      </c>
      <c r="P34" s="18">
        <v>0.3793103448275863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101</v>
      </c>
      <c r="C35" s="31">
        <v>2.65</v>
      </c>
      <c r="D35" s="17">
        <v>2.65</v>
      </c>
      <c r="E35" s="17">
        <v>2.65</v>
      </c>
      <c r="F35" s="17">
        <v>2.65</v>
      </c>
      <c r="G35" s="24">
        <v>2.65</v>
      </c>
      <c r="H35" s="25">
        <v>0</v>
      </c>
      <c r="I35" s="26">
        <v>0</v>
      </c>
      <c r="J35" s="18">
        <v>0</v>
      </c>
      <c r="K35" s="27">
        <v>400500</v>
      </c>
      <c r="L35" s="27">
        <v>1061470</v>
      </c>
      <c r="M35" s="19">
        <v>2557.3276796684895</v>
      </c>
      <c r="N35" s="19">
        <v>17581.583999999999</v>
      </c>
      <c r="O35" s="20">
        <v>2.6503620474406993</v>
      </c>
      <c r="P35" s="18">
        <v>0.40211640211640209</v>
      </c>
      <c r="Q35" s="17">
        <v>2.66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120</v>
      </c>
      <c r="C36" s="17">
        <v>2.91</v>
      </c>
      <c r="D36" s="17">
        <v>2.91</v>
      </c>
      <c r="E36" s="17">
        <v>2.91</v>
      </c>
      <c r="F36" s="17">
        <v>2.91</v>
      </c>
      <c r="G36" s="24">
        <v>2.91</v>
      </c>
      <c r="H36" s="25">
        <v>0</v>
      </c>
      <c r="I36" s="26">
        <v>0</v>
      </c>
      <c r="J36" s="18">
        <v>0</v>
      </c>
      <c r="K36" s="27">
        <v>10000</v>
      </c>
      <c r="L36" s="27">
        <v>26200</v>
      </c>
      <c r="M36" s="19">
        <v>63.121883055870093</v>
      </c>
      <c r="N36" s="19">
        <v>688.79700000000003</v>
      </c>
      <c r="O36" s="20">
        <v>2.62</v>
      </c>
      <c r="P36" s="18">
        <v>0</v>
      </c>
      <c r="Q36" s="17">
        <v>2.91</v>
      </c>
      <c r="R36" s="17">
        <v>2.91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12.4</v>
      </c>
      <c r="D37" s="17">
        <v>12.4</v>
      </c>
      <c r="E37" s="17">
        <v>12.2</v>
      </c>
      <c r="F37" s="17">
        <v>11.25</v>
      </c>
      <c r="G37" s="24">
        <v>12.2</v>
      </c>
      <c r="H37" s="25">
        <v>8.4444444444444322E-2</v>
      </c>
      <c r="I37" s="26">
        <v>-0.20000000000000107</v>
      </c>
      <c r="J37" s="18">
        <v>-1.6129032258064613E-2</v>
      </c>
      <c r="K37" s="27">
        <v>9192575</v>
      </c>
      <c r="L37" s="27">
        <v>110196164.2</v>
      </c>
      <c r="M37" s="19">
        <v>265488.14465029998</v>
      </c>
      <c r="N37" s="19">
        <v>437922.57203799998</v>
      </c>
      <c r="O37" s="20">
        <v>11.98751864412311</v>
      </c>
      <c r="P37" s="18">
        <v>7.0175438596491224E-2</v>
      </c>
      <c r="Q37" s="17">
        <v>12.4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3.4</v>
      </c>
      <c r="D38" s="17">
        <v>3.4</v>
      </c>
      <c r="E38" s="17">
        <v>3.3</v>
      </c>
      <c r="F38" s="17">
        <v>3.3</v>
      </c>
      <c r="G38" s="24">
        <v>3.3</v>
      </c>
      <c r="H38" s="25">
        <v>0</v>
      </c>
      <c r="I38" s="26">
        <v>-0.10000000000000009</v>
      </c>
      <c r="J38" s="18">
        <v>-2.9411764705882359E-2</v>
      </c>
      <c r="K38" s="27">
        <v>574672</v>
      </c>
      <c r="L38" s="27">
        <v>1885045.52</v>
      </c>
      <c r="M38" s="19">
        <v>4541.5123232225887</v>
      </c>
      <c r="N38" s="19">
        <v>65348.945474999993</v>
      </c>
      <c r="O38" s="20">
        <v>3.2802111813347441</v>
      </c>
      <c r="P38" s="18">
        <v>0.10367892976588622</v>
      </c>
      <c r="Q38" s="17">
        <v>3.67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3.2</v>
      </c>
      <c r="D39" s="17">
        <v>3.34</v>
      </c>
      <c r="E39" s="17">
        <v>3.5</v>
      </c>
      <c r="F39" s="17">
        <v>3.28</v>
      </c>
      <c r="G39" s="24">
        <v>3.43</v>
      </c>
      <c r="H39" s="25">
        <v>6.7073170731707377E-2</v>
      </c>
      <c r="I39" s="26">
        <v>0.22999999999999998</v>
      </c>
      <c r="J39" s="18">
        <v>7.1874999999999911E-2</v>
      </c>
      <c r="K39" s="27">
        <v>46497874</v>
      </c>
      <c r="L39" s="27">
        <v>158808084.37</v>
      </c>
      <c r="M39" s="19">
        <v>382605.546943889</v>
      </c>
      <c r="N39" s="19">
        <v>99383.553778600006</v>
      </c>
      <c r="O39" s="20">
        <v>3.4153837736753299</v>
      </c>
      <c r="P39" s="18">
        <v>0.34509803921568638</v>
      </c>
      <c r="Q39" s="17">
        <v>3.43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69</v>
      </c>
      <c r="C40" s="17">
        <v>8.15</v>
      </c>
      <c r="D40" s="17">
        <v>8.15</v>
      </c>
      <c r="E40" s="17">
        <v>8.0500000000000007</v>
      </c>
      <c r="F40" s="17">
        <v>8.0500000000000007</v>
      </c>
      <c r="G40" s="24">
        <v>8.0500000000000007</v>
      </c>
      <c r="H40" s="25">
        <v>0</v>
      </c>
      <c r="I40" s="26">
        <v>-9.9999999999999645E-2</v>
      </c>
      <c r="J40" s="18">
        <v>-1.2269938650306678E-2</v>
      </c>
      <c r="K40" s="27">
        <v>290382</v>
      </c>
      <c r="L40" s="27">
        <v>2320390.5</v>
      </c>
      <c r="M40" s="19">
        <v>5590.3594574409135</v>
      </c>
      <c r="N40" s="19">
        <v>16795.200012500001</v>
      </c>
      <c r="O40" s="20">
        <v>7.9908207120276051</v>
      </c>
      <c r="P40" s="18">
        <v>0.29421221864951774</v>
      </c>
      <c r="Q40" s="17">
        <v>8.5500000000000007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31">
        <v>31.05</v>
      </c>
      <c r="D41" s="17">
        <v>31.05</v>
      </c>
      <c r="E41" s="17">
        <v>31.05</v>
      </c>
      <c r="F41" s="17">
        <v>31.05</v>
      </c>
      <c r="G41" s="24">
        <v>31.05</v>
      </c>
      <c r="H41" s="25">
        <v>0</v>
      </c>
      <c r="I41" s="26">
        <v>0</v>
      </c>
      <c r="J41" s="18">
        <v>0</v>
      </c>
      <c r="K41" s="27">
        <v>117596</v>
      </c>
      <c r="L41" s="27">
        <v>3602295.4</v>
      </c>
      <c r="M41" s="19">
        <v>8678.7659912785803</v>
      </c>
      <c r="N41" s="19">
        <v>127316.78673525</v>
      </c>
      <c r="O41" s="20">
        <v>30.632805537603318</v>
      </c>
      <c r="P41" s="18">
        <v>9.5238095238095122E-2</v>
      </c>
      <c r="Q41" s="17">
        <v>35.1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87</v>
      </c>
      <c r="C42" s="17">
        <v>0.32</v>
      </c>
      <c r="D42" s="17">
        <v>0.32</v>
      </c>
      <c r="E42" s="17">
        <v>0.34</v>
      </c>
      <c r="F42" s="17">
        <v>0.31</v>
      </c>
      <c r="G42" s="24">
        <v>0.31</v>
      </c>
      <c r="H42" s="25">
        <v>9.6774193548387233E-2</v>
      </c>
      <c r="I42" s="26">
        <v>-1.0000000000000009E-2</v>
      </c>
      <c r="J42" s="18">
        <v>-3.125E-2</v>
      </c>
      <c r="K42" s="27">
        <v>481765</v>
      </c>
      <c r="L42" s="27">
        <v>157237.04999999999</v>
      </c>
      <c r="M42" s="19">
        <v>378.8205603874045</v>
      </c>
      <c r="N42" s="19">
        <v>682</v>
      </c>
      <c r="O42" s="20">
        <v>0.32637707180886943</v>
      </c>
      <c r="P42" s="18">
        <v>-0.20512820512820518</v>
      </c>
      <c r="Q42" s="17">
        <v>0.39</v>
      </c>
      <c r="R42" s="17">
        <v>0.31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50</v>
      </c>
      <c r="C43" s="17">
        <v>5.7</v>
      </c>
      <c r="D43" s="17">
        <v>5.7</v>
      </c>
      <c r="E43" s="17">
        <v>5.7</v>
      </c>
      <c r="F43" s="17">
        <v>5.7</v>
      </c>
      <c r="G43" s="24">
        <v>5.7</v>
      </c>
      <c r="H43" s="25">
        <v>0</v>
      </c>
      <c r="I43" s="26">
        <v>0</v>
      </c>
      <c r="J43" s="18">
        <v>0</v>
      </c>
      <c r="K43" s="27">
        <v>134673</v>
      </c>
      <c r="L43" s="27">
        <v>807704.5</v>
      </c>
      <c r="M43" s="19">
        <v>1945.9476714771004</v>
      </c>
      <c r="N43" s="19">
        <v>6816.495981600001</v>
      </c>
      <c r="O43" s="20">
        <v>5.9975236313143689</v>
      </c>
      <c r="P43" s="18">
        <v>-4.2016806722689037E-2</v>
      </c>
      <c r="Q43" s="17">
        <v>6.4</v>
      </c>
      <c r="R43" s="17">
        <v>5.7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121</v>
      </c>
      <c r="C44" s="17">
        <v>3.78</v>
      </c>
      <c r="D44" s="17">
        <v>3.78</v>
      </c>
      <c r="E44" s="17">
        <v>3.78</v>
      </c>
      <c r="F44" s="17">
        <v>3.78</v>
      </c>
      <c r="G44" s="24">
        <v>3.78</v>
      </c>
      <c r="H44" s="25">
        <v>0</v>
      </c>
      <c r="I44" s="26">
        <v>0</v>
      </c>
      <c r="J44" s="18">
        <v>0</v>
      </c>
      <c r="K44" s="27">
        <v>37</v>
      </c>
      <c r="L44" s="27">
        <v>139.86000000000001</v>
      </c>
      <c r="M44" s="19">
        <v>0.33695521237381648</v>
      </c>
      <c r="N44" s="19">
        <v>3024</v>
      </c>
      <c r="O44" s="20">
        <v>3.7800000000000002</v>
      </c>
      <c r="P44" s="18">
        <v>-9.7852028639618283E-2</v>
      </c>
      <c r="Q44" s="17">
        <v>4.1900000000000004</v>
      </c>
      <c r="R44" s="17">
        <v>3.78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17">
        <v>22.4</v>
      </c>
      <c r="D45" s="17">
        <v>22.4</v>
      </c>
      <c r="E45" s="17">
        <v>22.45</v>
      </c>
      <c r="F45" s="17">
        <v>21.45</v>
      </c>
      <c r="G45" s="24">
        <v>21.5</v>
      </c>
      <c r="H45" s="25">
        <v>4.6620046620046596E-2</v>
      </c>
      <c r="I45" s="26">
        <v>-0.89999999999999858</v>
      </c>
      <c r="J45" s="18">
        <v>-4.0178571428571397E-2</v>
      </c>
      <c r="K45" s="27">
        <v>14509850</v>
      </c>
      <c r="L45" s="27">
        <v>317275511</v>
      </c>
      <c r="M45" s="19">
        <v>764390.37029898574</v>
      </c>
      <c r="N45" s="19">
        <v>632770.35323000001</v>
      </c>
      <c r="O45" s="20">
        <v>21.866215777558004</v>
      </c>
      <c r="P45" s="18">
        <v>-0.17307692307692313</v>
      </c>
      <c r="Q45" s="17">
        <v>28</v>
      </c>
      <c r="R45" s="17">
        <v>21.5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71.2</v>
      </c>
      <c r="D46" s="17">
        <v>71.2</v>
      </c>
      <c r="E46" s="17">
        <v>71</v>
      </c>
      <c r="F46" s="17">
        <v>71</v>
      </c>
      <c r="G46" s="24">
        <v>71</v>
      </c>
      <c r="H46" s="25">
        <v>0</v>
      </c>
      <c r="I46" s="26">
        <v>-0.20000000000000284</v>
      </c>
      <c r="J46" s="18">
        <v>-2.8089887640450062E-3</v>
      </c>
      <c r="K46" s="27">
        <v>232920</v>
      </c>
      <c r="L46" s="27">
        <v>16522658.6</v>
      </c>
      <c r="M46" s="19">
        <v>39806.920760353678</v>
      </c>
      <c r="N46" s="19">
        <v>155517.18014899999</v>
      </c>
      <c r="O46" s="20">
        <v>70.937053924094101</v>
      </c>
      <c r="P46" s="18">
        <v>0.82051282051282048</v>
      </c>
      <c r="Q46" s="17">
        <v>74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3.5</v>
      </c>
      <c r="D47" s="17">
        <v>3.5</v>
      </c>
      <c r="E47" s="17">
        <v>3.5</v>
      </c>
      <c r="F47" s="17">
        <v>3.5</v>
      </c>
      <c r="G47" s="24">
        <v>3.5</v>
      </c>
      <c r="H47" s="25">
        <v>0</v>
      </c>
      <c r="I47" s="26">
        <v>0</v>
      </c>
      <c r="J47" s="18">
        <v>0</v>
      </c>
      <c r="K47" s="27">
        <v>647090</v>
      </c>
      <c r="L47" s="27">
        <v>2237951.08</v>
      </c>
      <c r="M47" s="19">
        <v>5391.7437540655792</v>
      </c>
      <c r="N47" s="19">
        <v>27755.691803000002</v>
      </c>
      <c r="O47" s="20">
        <v>3.458485032993865</v>
      </c>
      <c r="P47" s="18">
        <v>2.941176470588247E-2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109</v>
      </c>
      <c r="C48" s="17">
        <v>1.2</v>
      </c>
      <c r="D48" s="17">
        <v>1.2</v>
      </c>
      <c r="E48" s="17">
        <v>1.19</v>
      </c>
      <c r="F48" s="17">
        <v>1.19</v>
      </c>
      <c r="G48" s="24">
        <v>1.19</v>
      </c>
      <c r="H48" s="25">
        <v>0</v>
      </c>
      <c r="I48" s="26">
        <v>-1.0000000000000009E-2</v>
      </c>
      <c r="J48" s="18">
        <v>-8.3333333333333037E-3</v>
      </c>
      <c r="K48" s="27">
        <v>363000</v>
      </c>
      <c r="L48" s="27">
        <v>431125.1</v>
      </c>
      <c r="M48" s="19">
        <v>1038.680463536271</v>
      </c>
      <c r="N48" s="19">
        <v>2473.7677148099997</v>
      </c>
      <c r="O48" s="20">
        <v>1.1876724517906336</v>
      </c>
      <c r="P48" s="18">
        <v>-2.4590163934426257E-2</v>
      </c>
      <c r="Q48" s="17">
        <v>1.52</v>
      </c>
      <c r="R48" s="17">
        <v>1.19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103</v>
      </c>
      <c r="C49" s="17">
        <v>8.6</v>
      </c>
      <c r="D49" s="17">
        <v>8.6</v>
      </c>
      <c r="E49" s="17">
        <v>8.6</v>
      </c>
      <c r="F49" s="17">
        <v>8.6</v>
      </c>
      <c r="G49" s="24">
        <v>8.6</v>
      </c>
      <c r="H49" s="25">
        <v>0</v>
      </c>
      <c r="I49" s="26">
        <v>0</v>
      </c>
      <c r="J49" s="18">
        <v>0</v>
      </c>
      <c r="K49" s="27">
        <v>45800</v>
      </c>
      <c r="L49" s="27">
        <v>431670</v>
      </c>
      <c r="M49" s="19">
        <v>1039.9932541499024</v>
      </c>
      <c r="N49" s="19">
        <v>3579.7044716</v>
      </c>
      <c r="O49" s="20">
        <v>9.4251091703056762</v>
      </c>
      <c r="P49" s="18">
        <v>-8.9947089947089887E-2</v>
      </c>
      <c r="Q49" s="17">
        <v>9.5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17">
        <v>4.4000000000000004</v>
      </c>
      <c r="D50" s="17">
        <v>4.4000000000000004</v>
      </c>
      <c r="E50" s="17">
        <v>4.55</v>
      </c>
      <c r="F50" s="17">
        <v>4.55</v>
      </c>
      <c r="G50" s="24">
        <v>4.55</v>
      </c>
      <c r="H50" s="25">
        <v>0</v>
      </c>
      <c r="I50" s="26">
        <v>0.14999999999999947</v>
      </c>
      <c r="J50" s="18">
        <v>3.409090909090895E-2</v>
      </c>
      <c r="K50" s="27">
        <v>550558</v>
      </c>
      <c r="L50" s="27">
        <v>2548880.5499999998</v>
      </c>
      <c r="M50" s="19">
        <v>6140.8450381863295</v>
      </c>
      <c r="N50" s="19">
        <v>122222.4119025</v>
      </c>
      <c r="O50" s="20">
        <v>4.6296313013342827</v>
      </c>
      <c r="P50" s="18">
        <v>-8.0808080808080884E-2</v>
      </c>
      <c r="Q50" s="17">
        <v>6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0.68</v>
      </c>
      <c r="D51" s="17">
        <v>0.68</v>
      </c>
      <c r="E51" s="17">
        <v>0.7</v>
      </c>
      <c r="F51" s="17">
        <v>0.7</v>
      </c>
      <c r="G51" s="24">
        <v>0.7</v>
      </c>
      <c r="H51" s="25">
        <v>0</v>
      </c>
      <c r="I51" s="26">
        <v>1.9999999999999907E-2</v>
      </c>
      <c r="J51" s="18">
        <v>2.9411764705882248E-2</v>
      </c>
      <c r="K51" s="27">
        <v>295946</v>
      </c>
      <c r="L51" s="27">
        <v>207558.37</v>
      </c>
      <c r="M51" s="19">
        <v>500.05630375599299</v>
      </c>
      <c r="N51" s="19">
        <v>20624.97451</v>
      </c>
      <c r="O51" s="20">
        <v>0.70133865637650106</v>
      </c>
      <c r="P51" s="18">
        <v>0.24999999999999978</v>
      </c>
      <c r="Q51" s="17">
        <v>0.8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89</v>
      </c>
      <c r="C52" s="17">
        <v>0.32</v>
      </c>
      <c r="D52" s="17">
        <v>0.32</v>
      </c>
      <c r="E52" s="17">
        <v>0.34</v>
      </c>
      <c r="F52" s="17">
        <v>0.34</v>
      </c>
      <c r="G52" s="24">
        <v>0.34</v>
      </c>
      <c r="H52" s="25">
        <v>0</v>
      </c>
      <c r="I52" s="26">
        <v>2.0000000000000018E-2</v>
      </c>
      <c r="J52" s="18">
        <v>6.25E-2</v>
      </c>
      <c r="K52" s="27">
        <v>321022</v>
      </c>
      <c r="L52" s="27">
        <v>107218.96</v>
      </c>
      <c r="M52" s="19">
        <v>258.31536849206162</v>
      </c>
      <c r="N52" s="19">
        <v>2129.3185834400001</v>
      </c>
      <c r="O52" s="20">
        <v>0.33399256125748394</v>
      </c>
      <c r="P52" s="18">
        <v>-0.12820512820512819</v>
      </c>
      <c r="Q52" s="17">
        <v>0.45</v>
      </c>
      <c r="R52" s="17">
        <v>0.31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25.7</v>
      </c>
      <c r="D53" s="17">
        <v>25.7</v>
      </c>
      <c r="E53" s="17">
        <v>26.3</v>
      </c>
      <c r="F53" s="17">
        <v>26</v>
      </c>
      <c r="G53" s="24">
        <v>26</v>
      </c>
      <c r="H53" s="25">
        <v>1.1538461538461497E-2</v>
      </c>
      <c r="I53" s="26">
        <v>0.30000000000000071</v>
      </c>
      <c r="J53" s="18">
        <v>1.1673151750972721E-2</v>
      </c>
      <c r="K53" s="27">
        <v>1420423</v>
      </c>
      <c r="L53" s="27">
        <v>37030755.700000003</v>
      </c>
      <c r="M53" s="19">
        <v>89215.688197171563</v>
      </c>
      <c r="N53" s="19">
        <v>41184</v>
      </c>
      <c r="O53" s="20">
        <v>26.070230980489615</v>
      </c>
      <c r="P53" s="18">
        <v>0.16331096196868011</v>
      </c>
      <c r="Q53" s="17">
        <v>26.5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105</v>
      </c>
      <c r="C54" s="17">
        <v>0.86</v>
      </c>
      <c r="D54" s="17">
        <v>0.86</v>
      </c>
      <c r="E54" s="17">
        <v>0.86</v>
      </c>
      <c r="F54" s="17">
        <v>0.86</v>
      </c>
      <c r="G54" s="24">
        <v>0.86</v>
      </c>
      <c r="H54" s="25">
        <v>0</v>
      </c>
      <c r="I54" s="26">
        <v>0</v>
      </c>
      <c r="J54" s="18">
        <v>0</v>
      </c>
      <c r="K54" s="27">
        <v>1130</v>
      </c>
      <c r="L54" s="27">
        <v>881.8</v>
      </c>
      <c r="M54" s="19">
        <v>2.1244609343002385</v>
      </c>
      <c r="N54" s="19">
        <v>334.67021432000001</v>
      </c>
      <c r="O54" s="20">
        <v>0.78035398230088493</v>
      </c>
      <c r="P54" s="18">
        <v>0.19444444444444442</v>
      </c>
      <c r="Q54" s="17">
        <v>0.86</v>
      </c>
      <c r="R54" s="17">
        <v>0.72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1.05</v>
      </c>
      <c r="D55" s="17">
        <v>1.05</v>
      </c>
      <c r="E55" s="17">
        <v>1</v>
      </c>
      <c r="F55" s="17">
        <v>1</v>
      </c>
      <c r="G55" s="24">
        <v>1</v>
      </c>
      <c r="H55" s="25">
        <v>0</v>
      </c>
      <c r="I55" s="26">
        <v>-5.0000000000000044E-2</v>
      </c>
      <c r="J55" s="18">
        <v>-4.7619047619047672E-2</v>
      </c>
      <c r="K55" s="27">
        <v>231790</v>
      </c>
      <c r="L55" s="27">
        <v>231910</v>
      </c>
      <c r="M55" s="19">
        <v>558.7250343315585</v>
      </c>
      <c r="N55" s="19">
        <v>7323.4334209999997</v>
      </c>
      <c r="O55" s="20">
        <v>1.0005177099961171</v>
      </c>
      <c r="P55" s="18">
        <v>-4.7619047619047672E-2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31">
        <v>1.96</v>
      </c>
      <c r="D56" s="17">
        <v>1.96</v>
      </c>
      <c r="E56" s="17">
        <v>1.88</v>
      </c>
      <c r="F56" s="17">
        <v>1.88</v>
      </c>
      <c r="G56" s="24">
        <v>1.88</v>
      </c>
      <c r="H56" s="25">
        <v>0</v>
      </c>
      <c r="I56" s="26">
        <v>-8.0000000000000071E-2</v>
      </c>
      <c r="J56" s="18">
        <v>-4.081632653061229E-2</v>
      </c>
      <c r="K56" s="27">
        <v>347454</v>
      </c>
      <c r="L56" s="27">
        <v>626494.13</v>
      </c>
      <c r="M56" s="19">
        <v>1509.3698171392778</v>
      </c>
      <c r="N56" s="19">
        <v>1450.326</v>
      </c>
      <c r="O56" s="20">
        <v>1.8030994894288166</v>
      </c>
      <c r="P56" s="18">
        <v>0.6068376068376069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97</v>
      </c>
      <c r="C57" s="17">
        <v>0.5</v>
      </c>
      <c r="D57" s="17">
        <v>0.5</v>
      </c>
      <c r="E57" s="17">
        <v>0.5</v>
      </c>
      <c r="F57" s="17">
        <v>0.5</v>
      </c>
      <c r="G57" s="24">
        <v>0.5</v>
      </c>
      <c r="H57" s="25">
        <v>0</v>
      </c>
      <c r="I57" s="26">
        <v>0</v>
      </c>
      <c r="J57" s="18">
        <v>0</v>
      </c>
      <c r="K57" s="27">
        <v>16970</v>
      </c>
      <c r="L57" s="27">
        <v>8826.6</v>
      </c>
      <c r="M57" s="19">
        <v>21.265328739730649</v>
      </c>
      <c r="N57" s="19">
        <v>4999.9999969999999</v>
      </c>
      <c r="O57" s="20">
        <v>0.52012964054213318</v>
      </c>
      <c r="P57" s="18">
        <v>-1.9607843137254943E-2</v>
      </c>
      <c r="Q57" s="17">
        <v>0.57999999999999996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1.57</v>
      </c>
      <c r="D58" s="17">
        <v>1.57</v>
      </c>
      <c r="E58" s="17">
        <v>1.56</v>
      </c>
      <c r="F58" s="17">
        <v>1.42</v>
      </c>
      <c r="G58" s="24">
        <v>1.42</v>
      </c>
      <c r="H58" s="25">
        <v>9.8591549295774739E-2</v>
      </c>
      <c r="I58" s="26">
        <v>-0.15000000000000013</v>
      </c>
      <c r="J58" s="18">
        <v>-9.554140127388544E-2</v>
      </c>
      <c r="K58" s="27">
        <v>4487015</v>
      </c>
      <c r="L58" s="27">
        <v>6582012.3200000003</v>
      </c>
      <c r="M58" s="19">
        <v>15857.595875394512</v>
      </c>
      <c r="N58" s="19">
        <v>4259.9991735599997</v>
      </c>
      <c r="O58" s="20">
        <v>1.4669022323304024</v>
      </c>
      <c r="P58" s="18">
        <v>-0.33953488372093021</v>
      </c>
      <c r="Q58" s="17">
        <v>2.15</v>
      </c>
      <c r="R58" s="17">
        <v>1.42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2.37</v>
      </c>
      <c r="D59" s="17">
        <v>2.4300000000000002</v>
      </c>
      <c r="E59" s="17">
        <v>2.4500000000000002</v>
      </c>
      <c r="F59" s="17">
        <v>2.4</v>
      </c>
      <c r="G59" s="24">
        <v>2.4</v>
      </c>
      <c r="H59" s="25">
        <v>2.0833333333333481E-2</v>
      </c>
      <c r="I59" s="26">
        <v>2.9999999999999805E-2</v>
      </c>
      <c r="J59" s="18">
        <v>1.2658227848101111E-2</v>
      </c>
      <c r="K59" s="27">
        <v>4645981</v>
      </c>
      <c r="L59" s="27">
        <v>11272515.51</v>
      </c>
      <c r="M59" s="19">
        <v>27158.1070903703</v>
      </c>
      <c r="N59" s="19">
        <v>86400</v>
      </c>
      <c r="O59" s="20">
        <v>2.4262939323255948</v>
      </c>
      <c r="P59" s="18">
        <v>3.4482758620689724E-2</v>
      </c>
      <c r="Q59" s="17">
        <v>2.5</v>
      </c>
      <c r="R59" s="17">
        <v>2.15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4.4000000000000004</v>
      </c>
      <c r="D60" s="17">
        <v>4.4000000000000004</v>
      </c>
      <c r="E60" s="17">
        <v>4.4000000000000004</v>
      </c>
      <c r="F60" s="17">
        <v>4.4000000000000004</v>
      </c>
      <c r="G60" s="24">
        <v>4.4000000000000004</v>
      </c>
      <c r="H60" s="25">
        <v>0</v>
      </c>
      <c r="I60" s="26">
        <v>0</v>
      </c>
      <c r="J60" s="18">
        <v>0</v>
      </c>
      <c r="K60" s="27">
        <v>70800</v>
      </c>
      <c r="L60" s="27">
        <v>310015</v>
      </c>
      <c r="M60" s="19">
        <v>746.89811357120482</v>
      </c>
      <c r="N60" s="19">
        <v>7591.0334984000001</v>
      </c>
      <c r="O60" s="20">
        <v>4.3787429378531071</v>
      </c>
      <c r="P60" s="18">
        <v>9.4527363184079727E-2</v>
      </c>
      <c r="Q60" s="17">
        <v>5.45</v>
      </c>
      <c r="R60" s="17">
        <v>4.0199999999999996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17">
        <v>0.24</v>
      </c>
      <c r="D61" s="17">
        <v>0.24</v>
      </c>
      <c r="E61" s="17">
        <v>0.25</v>
      </c>
      <c r="F61" s="17">
        <v>0.25</v>
      </c>
      <c r="G61" s="24">
        <v>0.25</v>
      </c>
      <c r="H61" s="25">
        <v>0</v>
      </c>
      <c r="I61" s="26">
        <v>1.0000000000000009E-2</v>
      </c>
      <c r="J61" s="18">
        <v>4.1666666666666741E-2</v>
      </c>
      <c r="K61" s="27">
        <v>1848683</v>
      </c>
      <c r="L61" s="27">
        <v>461170.75</v>
      </c>
      <c r="M61" s="19">
        <v>1111.0674103163321</v>
      </c>
      <c r="N61" s="19">
        <v>2793.1833775</v>
      </c>
      <c r="O61" s="20">
        <v>0.24945907437889567</v>
      </c>
      <c r="P61" s="18">
        <v>-0.24242424242424243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106</v>
      </c>
      <c r="C62" s="17">
        <v>0.66</v>
      </c>
      <c r="D62" s="17">
        <v>0.66</v>
      </c>
      <c r="E62" s="17">
        <v>0.72</v>
      </c>
      <c r="F62" s="17">
        <v>0.72</v>
      </c>
      <c r="G62" s="24">
        <v>0.72</v>
      </c>
      <c r="H62" s="25">
        <v>0</v>
      </c>
      <c r="I62" s="26">
        <v>5.9999999999999942E-2</v>
      </c>
      <c r="J62" s="18">
        <v>9.0909090909090828E-2</v>
      </c>
      <c r="K62" s="27">
        <v>721212</v>
      </c>
      <c r="L62" s="27">
        <v>519272.64</v>
      </c>
      <c r="M62" s="19">
        <v>1251.0483532898065</v>
      </c>
      <c r="N62" s="19">
        <v>382.49116055999997</v>
      </c>
      <c r="O62" s="20">
        <v>0.72</v>
      </c>
      <c r="P62" s="18">
        <v>0.56521739130434767</v>
      </c>
      <c r="Q62" s="17">
        <v>0.72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122</v>
      </c>
      <c r="C63" s="17">
        <v>2.1800000000000002</v>
      </c>
      <c r="D63" s="17">
        <v>2.1800000000000002</v>
      </c>
      <c r="E63" s="17">
        <v>2.1800000000000002</v>
      </c>
      <c r="F63" s="17">
        <v>2.1800000000000002</v>
      </c>
      <c r="G63" s="24">
        <v>2.1800000000000002</v>
      </c>
      <c r="H63" s="25">
        <v>0</v>
      </c>
      <c r="I63" s="26">
        <v>0</v>
      </c>
      <c r="J63" s="18">
        <v>0</v>
      </c>
      <c r="K63" s="27">
        <v>100</v>
      </c>
      <c r="L63" s="27">
        <v>238</v>
      </c>
      <c r="M63" s="19">
        <v>0.57339725829378174</v>
      </c>
      <c r="N63" s="19">
        <v>2156.3728875000002</v>
      </c>
      <c r="O63" s="20">
        <v>2.38</v>
      </c>
      <c r="P63" s="18">
        <v>9.5477386934673447E-2</v>
      </c>
      <c r="Q63" s="17">
        <v>2.1800000000000002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90</v>
      </c>
      <c r="C64" s="17">
        <v>12.2</v>
      </c>
      <c r="D64" s="17">
        <v>12.2</v>
      </c>
      <c r="E64" s="17">
        <v>12.2</v>
      </c>
      <c r="F64" s="17">
        <v>12.2</v>
      </c>
      <c r="G64" s="24">
        <v>12.2</v>
      </c>
      <c r="H64" s="25">
        <v>0</v>
      </c>
      <c r="I64" s="26">
        <v>0</v>
      </c>
      <c r="J64" s="18">
        <v>0</v>
      </c>
      <c r="K64" s="27">
        <v>8760</v>
      </c>
      <c r="L64" s="27">
        <v>109099</v>
      </c>
      <c r="M64" s="19">
        <v>262.84482135543402</v>
      </c>
      <c r="N64" s="19">
        <v>3718.3941653999996</v>
      </c>
      <c r="O64" s="20">
        <v>12.454223744292237</v>
      </c>
      <c r="P64" s="18">
        <v>-1.2145748987854255E-2</v>
      </c>
      <c r="Q64" s="17">
        <v>13.55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214</v>
      </c>
      <c r="D65" s="17">
        <v>214</v>
      </c>
      <c r="E65" s="17">
        <v>214</v>
      </c>
      <c r="F65" s="17">
        <v>214</v>
      </c>
      <c r="G65" s="24">
        <v>214</v>
      </c>
      <c r="H65" s="25">
        <v>0</v>
      </c>
      <c r="I65" s="26">
        <v>0</v>
      </c>
      <c r="J65" s="18">
        <v>0</v>
      </c>
      <c r="K65" s="27">
        <v>1515174</v>
      </c>
      <c r="L65" s="27">
        <v>323937274.69999999</v>
      </c>
      <c r="M65" s="19">
        <v>780440.10576529254</v>
      </c>
      <c r="N65" s="19">
        <v>4355865.7927000001</v>
      </c>
      <c r="O65" s="20">
        <v>213.79542857783989</v>
      </c>
      <c r="P65" s="18">
        <v>8.6294416243654748E-2</v>
      </c>
      <c r="Q65" s="17">
        <v>214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91</v>
      </c>
      <c r="C66" s="17">
        <v>0.21</v>
      </c>
      <c r="D66" s="17">
        <v>0.21</v>
      </c>
      <c r="E66" s="17">
        <v>0.23</v>
      </c>
      <c r="F66" s="17">
        <v>0.2</v>
      </c>
      <c r="G66" s="24">
        <v>0.23</v>
      </c>
      <c r="H66" s="25">
        <v>0.14999999999999991</v>
      </c>
      <c r="I66" s="26">
        <v>2.0000000000000018E-2</v>
      </c>
      <c r="J66" s="18">
        <v>9.5238095238095344E-2</v>
      </c>
      <c r="K66" s="27">
        <v>1326000</v>
      </c>
      <c r="L66" s="27">
        <v>299980</v>
      </c>
      <c r="M66" s="19">
        <v>722.7214686679356</v>
      </c>
      <c r="N66" s="19">
        <v>980.24589778000018</v>
      </c>
      <c r="O66" s="20">
        <v>0.22622926093514328</v>
      </c>
      <c r="P66" s="18">
        <v>0.14999999999999991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3.9</v>
      </c>
      <c r="D67" s="17">
        <v>3.9</v>
      </c>
      <c r="E67" s="17">
        <v>4.29</v>
      </c>
      <c r="F67" s="17">
        <v>4.29</v>
      </c>
      <c r="G67" s="24">
        <v>4.29</v>
      </c>
      <c r="H67" s="25">
        <v>0</v>
      </c>
      <c r="I67" s="26">
        <v>0.39000000000000012</v>
      </c>
      <c r="J67" s="18">
        <v>0.10000000000000009</v>
      </c>
      <c r="K67" s="27">
        <v>1597827</v>
      </c>
      <c r="L67" s="27">
        <v>6854677.8300000001</v>
      </c>
      <c r="M67" s="19">
        <v>16514.510395836849</v>
      </c>
      <c r="N67" s="19">
        <v>6967.8984375</v>
      </c>
      <c r="O67" s="20">
        <v>4.29</v>
      </c>
      <c r="P67" s="18">
        <v>0.14705882352941169</v>
      </c>
      <c r="Q67" s="17">
        <v>4.4000000000000004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31">
        <v>13.1</v>
      </c>
      <c r="D68" s="17">
        <v>13.1</v>
      </c>
      <c r="E68" s="17">
        <v>12.9</v>
      </c>
      <c r="F68" s="17">
        <v>12.9</v>
      </c>
      <c r="G68" s="24">
        <v>12.9</v>
      </c>
      <c r="H68" s="25">
        <v>0</v>
      </c>
      <c r="I68" s="26">
        <v>-0.19999999999999929</v>
      </c>
      <c r="J68" s="18">
        <v>-1.5267175572518998E-2</v>
      </c>
      <c r="K68" s="27">
        <v>1017171</v>
      </c>
      <c r="L68" s="27">
        <v>13116678.35</v>
      </c>
      <c r="M68" s="19">
        <v>31601.123545426071</v>
      </c>
      <c r="N68" s="19">
        <v>34177.755076199996</v>
      </c>
      <c r="O68" s="20">
        <v>12.89525394451867</v>
      </c>
      <c r="P68" s="18">
        <v>-2.2727272727272596E-2</v>
      </c>
      <c r="Q68" s="17">
        <v>14.5</v>
      </c>
      <c r="R68" s="17">
        <v>12.9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40.450000000000003</v>
      </c>
      <c r="D69" s="17">
        <v>40.450000000000003</v>
      </c>
      <c r="E69" s="17">
        <v>40.450000000000003</v>
      </c>
      <c r="F69" s="17">
        <v>40.450000000000003</v>
      </c>
      <c r="G69" s="24">
        <v>40.450000000000003</v>
      </c>
      <c r="H69" s="25">
        <v>0</v>
      </c>
      <c r="I69" s="26">
        <v>0</v>
      </c>
      <c r="J69" s="18">
        <v>0</v>
      </c>
      <c r="K69" s="27">
        <v>267455</v>
      </c>
      <c r="L69" s="27">
        <v>10708500.15</v>
      </c>
      <c r="M69" s="19">
        <v>25799.26313633845</v>
      </c>
      <c r="N69" s="19">
        <v>323474.68796295003</v>
      </c>
      <c r="O69" s="20">
        <v>40.03851171225066</v>
      </c>
      <c r="P69" s="18">
        <v>-0.19099999999999995</v>
      </c>
      <c r="Q69" s="17">
        <v>48.5</v>
      </c>
      <c r="R69" s="17">
        <v>40.450000000000003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1.42</v>
      </c>
      <c r="D70" s="17">
        <v>1.42</v>
      </c>
      <c r="E70" s="17">
        <v>1.42</v>
      </c>
      <c r="F70" s="17">
        <v>1.42</v>
      </c>
      <c r="G70" s="24">
        <v>1.42</v>
      </c>
      <c r="H70" s="25">
        <v>0</v>
      </c>
      <c r="I70" s="26">
        <v>0</v>
      </c>
      <c r="J70" s="18">
        <v>0</v>
      </c>
      <c r="K70" s="27">
        <v>152550</v>
      </c>
      <c r="L70" s="27">
        <v>226046.8</v>
      </c>
      <c r="M70" s="19">
        <v>544.59922422723878</v>
      </c>
      <c r="N70" s="19">
        <v>2696.8030933599998</v>
      </c>
      <c r="O70" s="20">
        <v>1.4817882661422483</v>
      </c>
      <c r="P70" s="18">
        <v>-0.18857142857142861</v>
      </c>
      <c r="Q70" s="17">
        <v>1.98</v>
      </c>
      <c r="R70" s="17">
        <v>1.42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95</v>
      </c>
      <c r="C71" s="17">
        <v>3.97</v>
      </c>
      <c r="D71" s="17">
        <v>3.97</v>
      </c>
      <c r="E71" s="17">
        <v>3.97</v>
      </c>
      <c r="F71" s="17">
        <v>3.97</v>
      </c>
      <c r="G71" s="24">
        <v>3.97</v>
      </c>
      <c r="H71" s="25">
        <v>0</v>
      </c>
      <c r="I71" s="26">
        <v>0</v>
      </c>
      <c r="J71" s="18">
        <v>0</v>
      </c>
      <c r="K71" s="27">
        <v>81629</v>
      </c>
      <c r="L71" s="27">
        <v>303923.98</v>
      </c>
      <c r="M71" s="19">
        <v>732.22343219216032</v>
      </c>
      <c r="N71" s="19">
        <v>39830.833493800004</v>
      </c>
      <c r="O71" s="20">
        <v>3.7232353697827976</v>
      </c>
      <c r="P71" s="18">
        <v>-0.11777777777777776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31">
        <v>1395</v>
      </c>
      <c r="D72" s="17">
        <v>1395</v>
      </c>
      <c r="E72" s="17">
        <v>1395</v>
      </c>
      <c r="F72" s="17">
        <v>1395</v>
      </c>
      <c r="G72" s="24">
        <v>1395</v>
      </c>
      <c r="H72" s="25">
        <v>0</v>
      </c>
      <c r="I72" s="26">
        <v>0</v>
      </c>
      <c r="J72" s="18">
        <v>0</v>
      </c>
      <c r="K72" s="27">
        <v>7260</v>
      </c>
      <c r="L72" s="27">
        <v>9988726.5</v>
      </c>
      <c r="M72" s="19">
        <v>24065.161298094299</v>
      </c>
      <c r="N72" s="19">
        <v>1105755.4715400001</v>
      </c>
      <c r="O72" s="20">
        <v>1375.8576446280993</v>
      </c>
      <c r="P72" s="18">
        <v>-0.10375843238034055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93</v>
      </c>
      <c r="C73" s="17">
        <v>24.2</v>
      </c>
      <c r="D73" s="17">
        <v>24.2</v>
      </c>
      <c r="E73" s="17">
        <v>24.2</v>
      </c>
      <c r="F73" s="17">
        <v>24.2</v>
      </c>
      <c r="G73" s="24">
        <v>24.2</v>
      </c>
      <c r="H73" s="25">
        <v>0</v>
      </c>
      <c r="I73" s="26">
        <v>0</v>
      </c>
      <c r="J73" s="18">
        <v>0</v>
      </c>
      <c r="K73" s="27">
        <v>500223</v>
      </c>
      <c r="L73" s="27">
        <v>11483767</v>
      </c>
      <c r="M73" s="19">
        <v>27667.060977666417</v>
      </c>
      <c r="N73" s="19">
        <v>47531.605215600001</v>
      </c>
      <c r="O73" s="20">
        <v>22.9572950464093</v>
      </c>
      <c r="P73" s="18">
        <v>0.21608040201005041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104</v>
      </c>
      <c r="C74" s="17">
        <v>0.2</v>
      </c>
      <c r="D74" s="17">
        <v>0.2</v>
      </c>
      <c r="E74" s="17">
        <v>0.2</v>
      </c>
      <c r="F74" s="17">
        <v>0.2</v>
      </c>
      <c r="G74" s="24">
        <v>0.2</v>
      </c>
      <c r="H74" s="25">
        <v>0</v>
      </c>
      <c r="I74" s="26">
        <v>0</v>
      </c>
      <c r="J74" s="18">
        <v>0</v>
      </c>
      <c r="K74" s="27">
        <v>72970</v>
      </c>
      <c r="L74" s="27">
        <v>14914</v>
      </c>
      <c r="M74" s="19">
        <v>35.931288698291858</v>
      </c>
      <c r="N74" s="19">
        <v>1547.8958736000002</v>
      </c>
      <c r="O74" s="20">
        <v>0.20438536384815678</v>
      </c>
      <c r="P74" s="18">
        <v>0</v>
      </c>
      <c r="Q74" s="17">
        <v>0.3</v>
      </c>
      <c r="R74" s="17">
        <v>0.2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102</v>
      </c>
      <c r="C75" s="17">
        <v>9</v>
      </c>
      <c r="D75" s="17">
        <v>9</v>
      </c>
      <c r="E75" s="17">
        <v>9</v>
      </c>
      <c r="F75" s="17">
        <v>9</v>
      </c>
      <c r="G75" s="24">
        <v>9</v>
      </c>
      <c r="H75" s="25">
        <v>0</v>
      </c>
      <c r="I75" s="26">
        <v>0</v>
      </c>
      <c r="J75" s="18">
        <v>0</v>
      </c>
      <c r="K75" s="27">
        <v>191000</v>
      </c>
      <c r="L75" s="27">
        <v>1764300</v>
      </c>
      <c r="M75" s="19">
        <v>4250.6083311248703</v>
      </c>
      <c r="N75" s="19">
        <v>1603.8</v>
      </c>
      <c r="O75" s="20">
        <v>9.2371727748691104</v>
      </c>
      <c r="P75" s="18">
        <v>0.125</v>
      </c>
      <c r="Q75" s="17">
        <v>10.85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84</v>
      </c>
      <c r="C76" s="17">
        <v>2.4900000000000002</v>
      </c>
      <c r="D76" s="17">
        <v>2.4900000000000002</v>
      </c>
      <c r="E76" s="17">
        <v>2.4900000000000002</v>
      </c>
      <c r="F76" s="17">
        <v>2.4900000000000002</v>
      </c>
      <c r="G76" s="24">
        <v>2.4900000000000002</v>
      </c>
      <c r="H76" s="25">
        <v>0</v>
      </c>
      <c r="I76" s="26">
        <v>0</v>
      </c>
      <c r="J76" s="18">
        <v>0</v>
      </c>
      <c r="K76" s="27">
        <v>183801</v>
      </c>
      <c r="L76" s="27">
        <v>413552.25</v>
      </c>
      <c r="M76" s="19">
        <v>996.3433878622883</v>
      </c>
      <c r="N76" s="19">
        <v>5693.7280373399999</v>
      </c>
      <c r="O76" s="20">
        <v>2.25</v>
      </c>
      <c r="P76" s="18">
        <v>0.4647058823529413</v>
      </c>
      <c r="Q76" s="17">
        <v>2.57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56</v>
      </c>
      <c r="C77" s="17">
        <v>4.82</v>
      </c>
      <c r="D77" s="17">
        <v>4.82</v>
      </c>
      <c r="E77" s="17">
        <v>4.82</v>
      </c>
      <c r="F77" s="17">
        <v>4.7</v>
      </c>
      <c r="G77" s="24">
        <v>4.7</v>
      </c>
      <c r="H77" s="25">
        <v>2.5531914893617058E-2</v>
      </c>
      <c r="I77" s="26">
        <v>-0.12000000000000011</v>
      </c>
      <c r="J77" s="18">
        <v>-2.4896265560165998E-2</v>
      </c>
      <c r="K77" s="27">
        <v>4809000</v>
      </c>
      <c r="L77" s="27">
        <v>22938203.170000002</v>
      </c>
      <c r="M77" s="19">
        <v>55263.457175898046</v>
      </c>
      <c r="N77" s="19">
        <v>58427.638656000003</v>
      </c>
      <c r="O77" s="20">
        <v>4.7698488604699527</v>
      </c>
      <c r="P77" s="18">
        <v>6.3348416289592757E-2</v>
      </c>
      <c r="Q77" s="17">
        <v>5.3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149.69999999999999</v>
      </c>
      <c r="D78" s="17">
        <v>149.69999999999999</v>
      </c>
      <c r="E78" s="17">
        <v>142</v>
      </c>
      <c r="F78" s="17">
        <v>142</v>
      </c>
      <c r="G78" s="24">
        <v>142</v>
      </c>
      <c r="H78" s="25">
        <v>0</v>
      </c>
      <c r="I78" s="26">
        <v>-7.6999999999999886</v>
      </c>
      <c r="J78" s="18">
        <v>-5.1436205744822883E-2</v>
      </c>
      <c r="K78" s="27">
        <v>878920</v>
      </c>
      <c r="L78" s="27">
        <v>124718845.5</v>
      </c>
      <c r="M78" s="19">
        <v>300476.65574481414</v>
      </c>
      <c r="N78" s="19">
        <v>135455.22</v>
      </c>
      <c r="O78" s="20">
        <v>141.90011093159788</v>
      </c>
      <c r="P78" s="18">
        <v>0</v>
      </c>
      <c r="Q78" s="17">
        <v>149.69999999999999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116</v>
      </c>
      <c r="C79" s="17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5000</v>
      </c>
      <c r="L79" s="27">
        <v>1000</v>
      </c>
      <c r="M79" s="19">
        <v>2.4092321777049657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71</v>
      </c>
      <c r="C80" s="17">
        <v>133</v>
      </c>
      <c r="D80" s="17">
        <v>133</v>
      </c>
      <c r="E80" s="17">
        <v>133</v>
      </c>
      <c r="F80" s="17">
        <v>133</v>
      </c>
      <c r="G80" s="24">
        <v>133</v>
      </c>
      <c r="H80" s="25">
        <v>0</v>
      </c>
      <c r="I80" s="26">
        <v>0</v>
      </c>
      <c r="J80" s="18">
        <v>0</v>
      </c>
      <c r="K80" s="27">
        <v>259603</v>
      </c>
      <c r="L80" s="27">
        <v>32827753.449999999</v>
      </c>
      <c r="M80" s="19">
        <v>79089.679933505191</v>
      </c>
      <c r="N80" s="19">
        <v>133000</v>
      </c>
      <c r="O80" s="20">
        <v>126.4536752271738</v>
      </c>
      <c r="P80" s="18">
        <v>0.5148063781321186</v>
      </c>
      <c r="Q80" s="17">
        <v>133</v>
      </c>
      <c r="R80" s="17">
        <v>87.8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28</v>
      </c>
      <c r="C81" s="17">
        <v>10.55</v>
      </c>
      <c r="D81" s="17">
        <v>10.55</v>
      </c>
      <c r="E81" s="17">
        <v>10.55</v>
      </c>
      <c r="F81" s="17">
        <v>10.55</v>
      </c>
      <c r="G81" s="24">
        <v>10.55</v>
      </c>
      <c r="H81" s="25">
        <v>0</v>
      </c>
      <c r="I81" s="26">
        <v>0</v>
      </c>
      <c r="J81" s="18">
        <v>0</v>
      </c>
      <c r="K81" s="27">
        <v>171302</v>
      </c>
      <c r="L81" s="27">
        <v>1655812.35</v>
      </c>
      <c r="M81" s="19">
        <v>3989.2363938612766</v>
      </c>
      <c r="N81" s="19">
        <v>41888.53282475</v>
      </c>
      <c r="O81" s="20">
        <v>9.6660421361104962</v>
      </c>
      <c r="P81" s="18">
        <v>0.72950819672131173</v>
      </c>
      <c r="Q81" s="17">
        <v>11.2</v>
      </c>
      <c r="R81" s="17">
        <v>6.1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70</v>
      </c>
      <c r="C82" s="17">
        <v>3</v>
      </c>
      <c r="D82" s="17">
        <v>3</v>
      </c>
      <c r="E82" s="17">
        <v>2.97</v>
      </c>
      <c r="F82" s="17">
        <v>2.7</v>
      </c>
      <c r="G82" s="24">
        <v>2.7</v>
      </c>
      <c r="H82" s="25">
        <v>0.10000000000000009</v>
      </c>
      <c r="I82" s="26">
        <v>-0.29999999999999982</v>
      </c>
      <c r="J82" s="18">
        <v>-9.9999999999999978E-2</v>
      </c>
      <c r="K82" s="27">
        <v>3050051</v>
      </c>
      <c r="L82" s="27">
        <v>8442727.5099999998</v>
      </c>
      <c r="M82" s="19">
        <v>20340.490784686921</v>
      </c>
      <c r="N82" s="19">
        <v>2501.1505376999999</v>
      </c>
      <c r="O82" s="20">
        <v>2.7680610947161211</v>
      </c>
      <c r="P82" s="18">
        <v>-0.21739130434782605</v>
      </c>
      <c r="Q82" s="17">
        <v>3.68</v>
      </c>
      <c r="R82" s="17">
        <v>2.7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80</v>
      </c>
      <c r="C83" s="17">
        <v>0.34</v>
      </c>
      <c r="D83" s="17">
        <v>0.34</v>
      </c>
      <c r="E83" s="17">
        <v>0.31</v>
      </c>
      <c r="F83" s="17">
        <v>0.31</v>
      </c>
      <c r="G83" s="24">
        <v>0.31</v>
      </c>
      <c r="H83" s="25">
        <v>0</v>
      </c>
      <c r="I83" s="26">
        <v>-3.0000000000000027E-2</v>
      </c>
      <c r="J83" s="18">
        <v>-8.8235294117647078E-2</v>
      </c>
      <c r="K83" s="27">
        <v>2624000</v>
      </c>
      <c r="L83" s="27">
        <v>813440</v>
      </c>
      <c r="M83" s="19">
        <v>1959.7658226323272</v>
      </c>
      <c r="N83" s="19">
        <v>2067.3125</v>
      </c>
      <c r="O83" s="20">
        <v>0.31</v>
      </c>
      <c r="P83" s="18">
        <v>-0.39215686274509809</v>
      </c>
      <c r="Q83" s="17">
        <v>0.49</v>
      </c>
      <c r="R83" s="17">
        <v>0.31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85</v>
      </c>
      <c r="C84" s="17">
        <v>1.0900000000000001</v>
      </c>
      <c r="D84" s="17">
        <v>1.0900000000000001</v>
      </c>
      <c r="E84" s="17">
        <v>1.0900000000000001</v>
      </c>
      <c r="F84" s="17">
        <v>0.99</v>
      </c>
      <c r="G84" s="24">
        <v>1.0900000000000001</v>
      </c>
      <c r="H84" s="25">
        <v>0.10101010101010099</v>
      </c>
      <c r="I84" s="26">
        <v>0</v>
      </c>
      <c r="J84" s="18">
        <v>0</v>
      </c>
      <c r="K84" s="27">
        <v>1909402</v>
      </c>
      <c r="L84" s="27">
        <v>1955550.57</v>
      </c>
      <c r="M84" s="19">
        <v>4711.3753583732869</v>
      </c>
      <c r="N84" s="19">
        <v>5608.4533806600011</v>
      </c>
      <c r="O84" s="20">
        <v>1.0241691220602052</v>
      </c>
      <c r="P84" s="18">
        <v>0.23863636363636376</v>
      </c>
      <c r="Q84" s="17">
        <v>1.65</v>
      </c>
      <c r="R84" s="17">
        <v>0.77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100</v>
      </c>
      <c r="C85" s="17">
        <v>0.59</v>
      </c>
      <c r="D85" s="17">
        <v>0.59</v>
      </c>
      <c r="E85" s="17">
        <v>0.59</v>
      </c>
      <c r="F85" s="17">
        <v>0.59</v>
      </c>
      <c r="G85" s="24">
        <v>0.59</v>
      </c>
      <c r="H85" s="25">
        <v>0</v>
      </c>
      <c r="I85" s="26">
        <v>0</v>
      </c>
      <c r="J85" s="18">
        <v>0</v>
      </c>
      <c r="K85" s="27">
        <v>540044</v>
      </c>
      <c r="L85" s="27">
        <v>313464.65999999997</v>
      </c>
      <c r="M85" s="19">
        <v>755.20914544534651</v>
      </c>
      <c r="N85" s="19">
        <v>694.05055919999995</v>
      </c>
      <c r="O85" s="20">
        <v>0.58044281577056678</v>
      </c>
      <c r="P85" s="18">
        <v>1.9499999999999997</v>
      </c>
      <c r="Q85" s="17">
        <v>0.94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107</v>
      </c>
      <c r="C86" s="17">
        <v>2.38</v>
      </c>
      <c r="D86" s="17">
        <v>2.38</v>
      </c>
      <c r="E86" s="17">
        <v>2.15</v>
      </c>
      <c r="F86" s="17">
        <v>2.15</v>
      </c>
      <c r="G86" s="24">
        <v>2.15</v>
      </c>
      <c r="H86" s="25">
        <v>0</v>
      </c>
      <c r="I86" s="26">
        <v>-0.22999999999999998</v>
      </c>
      <c r="J86" s="18">
        <v>-9.6638655462184864E-2</v>
      </c>
      <c r="K86" s="27">
        <v>100000</v>
      </c>
      <c r="L86" s="27">
        <v>215000</v>
      </c>
      <c r="M86" s="19">
        <v>517.98491820656761</v>
      </c>
      <c r="N86" s="19">
        <v>1397.1251797499999</v>
      </c>
      <c r="O86" s="20">
        <v>2.15</v>
      </c>
      <c r="P86" s="18">
        <v>1.0673076923076921</v>
      </c>
      <c r="Q86" s="17">
        <v>2.83</v>
      </c>
      <c r="R86" s="17">
        <v>1.04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60</v>
      </c>
      <c r="C87" s="17">
        <v>930</v>
      </c>
      <c r="D87" s="17">
        <v>930</v>
      </c>
      <c r="E87" s="17">
        <v>930</v>
      </c>
      <c r="F87" s="17">
        <v>930</v>
      </c>
      <c r="G87" s="24">
        <v>930</v>
      </c>
      <c r="H87" s="25">
        <v>0</v>
      </c>
      <c r="I87" s="26">
        <v>0</v>
      </c>
      <c r="J87" s="18">
        <v>0</v>
      </c>
      <c r="K87" s="27">
        <v>52521</v>
      </c>
      <c r="L87" s="27">
        <v>48848902.200000003</v>
      </c>
      <c r="M87" s="19">
        <v>117688.34702580288</v>
      </c>
      <c r="N87" s="19">
        <v>547253.44172999996</v>
      </c>
      <c r="O87" s="20">
        <v>930.08324670131958</v>
      </c>
      <c r="P87" s="18">
        <v>0.43076923076923079</v>
      </c>
      <c r="Q87" s="17">
        <v>1034</v>
      </c>
      <c r="R87" s="17">
        <v>650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94</v>
      </c>
      <c r="C88" s="17">
        <v>0.24</v>
      </c>
      <c r="D88" s="17">
        <v>0.24</v>
      </c>
      <c r="E88" s="17">
        <v>0.25</v>
      </c>
      <c r="F88" s="17">
        <v>0.24</v>
      </c>
      <c r="G88" s="24">
        <v>0.25</v>
      </c>
      <c r="H88" s="25">
        <v>4.1666666666666741E-2</v>
      </c>
      <c r="I88" s="26">
        <v>1.0000000000000009E-2</v>
      </c>
      <c r="J88" s="18">
        <v>4.1666666666666741E-2</v>
      </c>
      <c r="K88" s="27">
        <v>2298968</v>
      </c>
      <c r="L88" s="27">
        <v>571112.27</v>
      </c>
      <c r="M88" s="19">
        <v>1375.9420579661262</v>
      </c>
      <c r="N88" s="19">
        <v>2841.1165025</v>
      </c>
      <c r="O88" s="20">
        <v>0.24842114809775517</v>
      </c>
      <c r="P88" s="18">
        <v>-0.16666666666666663</v>
      </c>
      <c r="Q88" s="17">
        <v>0.28000000000000003</v>
      </c>
      <c r="R88" s="17">
        <v>0.23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29</v>
      </c>
      <c r="C89" s="17">
        <v>34.15</v>
      </c>
      <c r="D89" s="17">
        <v>34.15</v>
      </c>
      <c r="E89" s="17">
        <v>34.15</v>
      </c>
      <c r="F89" s="17">
        <v>34.15</v>
      </c>
      <c r="G89" s="24">
        <v>34.15</v>
      </c>
      <c r="H89" s="25">
        <v>0</v>
      </c>
      <c r="I89" s="26">
        <v>0</v>
      </c>
      <c r="J89" s="18">
        <v>0</v>
      </c>
      <c r="K89" s="27">
        <v>253952</v>
      </c>
      <c r="L89" s="27">
        <v>8777036.4000000004</v>
      </c>
      <c r="M89" s="19">
        <v>21145.918519767751</v>
      </c>
      <c r="N89" s="19">
        <v>379269.81701549998</v>
      </c>
      <c r="O89" s="20">
        <v>34.561792779737907</v>
      </c>
      <c r="P89" s="18">
        <v>-5.1388888888888928E-2</v>
      </c>
      <c r="Q89" s="17">
        <v>38</v>
      </c>
      <c r="R89" s="17">
        <v>33.9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37</v>
      </c>
      <c r="C90" s="17">
        <v>1.51</v>
      </c>
      <c r="D90" s="17">
        <v>1.51</v>
      </c>
      <c r="E90" s="17">
        <v>1.51</v>
      </c>
      <c r="F90" s="17">
        <v>1.51</v>
      </c>
      <c r="G90" s="24">
        <v>1.51</v>
      </c>
      <c r="H90" s="25">
        <v>0</v>
      </c>
      <c r="I90" s="26">
        <v>0</v>
      </c>
      <c r="J90" s="18">
        <v>0</v>
      </c>
      <c r="K90" s="27">
        <v>590812</v>
      </c>
      <c r="L90" s="27">
        <v>895987.58</v>
      </c>
      <c r="M90" s="19">
        <v>2158.6421085600018</v>
      </c>
      <c r="N90" s="19">
        <v>43473.531376299994</v>
      </c>
      <c r="O90" s="20">
        <v>1.5165358523523558</v>
      </c>
      <c r="P90" s="18">
        <v>0</v>
      </c>
      <c r="Q90" s="17">
        <v>1.73</v>
      </c>
      <c r="R90" s="17">
        <v>1.49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117</v>
      </c>
      <c r="C91" s="17">
        <v>0.39</v>
      </c>
      <c r="D91" s="17">
        <v>0.39</v>
      </c>
      <c r="E91" s="17">
        <v>0.39</v>
      </c>
      <c r="F91" s="17">
        <v>0.39</v>
      </c>
      <c r="G91" s="24">
        <v>0.39</v>
      </c>
      <c r="H91" s="25">
        <v>0</v>
      </c>
      <c r="I91" s="26">
        <v>0</v>
      </c>
      <c r="J91" s="18">
        <v>0</v>
      </c>
      <c r="K91" s="27">
        <v>21455</v>
      </c>
      <c r="L91" s="27">
        <v>7763.8</v>
      </c>
      <c r="M91" s="19">
        <v>18.704796781265813</v>
      </c>
      <c r="N91" s="19">
        <v>1092</v>
      </c>
      <c r="O91" s="20">
        <v>0.36186436728035426</v>
      </c>
      <c r="P91" s="18">
        <v>-0.1333333333333333</v>
      </c>
      <c r="Q91" s="17">
        <v>0.42</v>
      </c>
      <c r="R91" s="17">
        <v>0.3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17">
        <v>264.89999999999998</v>
      </c>
      <c r="D92" s="17">
        <v>264.89999999999998</v>
      </c>
      <c r="E92" s="17">
        <v>238.5</v>
      </c>
      <c r="F92" s="17">
        <v>238.5</v>
      </c>
      <c r="G92" s="24">
        <v>238.5</v>
      </c>
      <c r="H92" s="25">
        <v>0</v>
      </c>
      <c r="I92" s="26">
        <v>-26.399999999999977</v>
      </c>
      <c r="J92" s="18">
        <v>-9.9660249150622771E-2</v>
      </c>
      <c r="K92" s="27">
        <v>755859</v>
      </c>
      <c r="L92" s="27">
        <v>180279621.5</v>
      </c>
      <c r="M92" s="19">
        <v>434335.46510227193</v>
      </c>
      <c r="N92" s="19">
        <v>80975.958124500001</v>
      </c>
      <c r="O92" s="20">
        <v>238.50959173602484</v>
      </c>
      <c r="P92" s="18">
        <v>7.4808472284813021E-2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123</v>
      </c>
      <c r="C93" s="17">
        <v>5.31</v>
      </c>
      <c r="D93" s="17">
        <v>5.31</v>
      </c>
      <c r="E93" s="17">
        <v>5.31</v>
      </c>
      <c r="F93" s="17">
        <v>5.31</v>
      </c>
      <c r="G93" s="24">
        <v>5.31</v>
      </c>
      <c r="H93" s="25">
        <v>0</v>
      </c>
      <c r="I93" s="26">
        <v>0</v>
      </c>
      <c r="J93" s="18">
        <v>0</v>
      </c>
      <c r="K93" s="27">
        <v>822</v>
      </c>
      <c r="L93" s="27">
        <v>4105</v>
      </c>
      <c r="M93" s="19">
        <v>9.8898980894788835</v>
      </c>
      <c r="N93" s="19">
        <v>54387.823679999994</v>
      </c>
      <c r="O93" s="20">
        <v>4.9939172749391725</v>
      </c>
      <c r="P93" s="18">
        <v>-1.3011152416356975E-2</v>
      </c>
      <c r="Q93" s="17">
        <v>5.38</v>
      </c>
      <c r="R93" s="17">
        <v>5.31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</v>
      </c>
      <c r="D94" s="17">
        <v>1</v>
      </c>
      <c r="E94" s="17">
        <v>1</v>
      </c>
      <c r="F94" s="17">
        <v>0.97</v>
      </c>
      <c r="G94" s="24">
        <v>0.98</v>
      </c>
      <c r="H94" s="25">
        <v>3.0927835051546504E-2</v>
      </c>
      <c r="I94" s="26">
        <v>-2.0000000000000018E-2</v>
      </c>
      <c r="J94" s="18">
        <v>-2.0000000000000018E-2</v>
      </c>
      <c r="K94" s="27">
        <v>8022467</v>
      </c>
      <c r="L94" s="27">
        <v>7898937.4199999999</v>
      </c>
      <c r="M94" s="19">
        <v>19030.374201941842</v>
      </c>
      <c r="N94" s="19">
        <v>39835.030484200004</v>
      </c>
      <c r="O94" s="20">
        <v>0.98460204572982346</v>
      </c>
      <c r="P94" s="18">
        <v>2.0833333333333259E-2</v>
      </c>
      <c r="Q94" s="17">
        <v>1.26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31</v>
      </c>
      <c r="C95" s="17">
        <v>11.95</v>
      </c>
      <c r="D95" s="17">
        <v>11.95</v>
      </c>
      <c r="E95" s="17">
        <v>11.7</v>
      </c>
      <c r="F95" s="17">
        <v>11</v>
      </c>
      <c r="G95" s="24">
        <v>11.7</v>
      </c>
      <c r="H95" s="25">
        <v>6.3636363636363491E-2</v>
      </c>
      <c r="I95" s="26">
        <v>-0.25</v>
      </c>
      <c r="J95" s="18">
        <v>-2.0920502092050208E-2</v>
      </c>
      <c r="K95" s="27">
        <v>1237547</v>
      </c>
      <c r="L95" s="27">
        <v>13876786.800000001</v>
      </c>
      <c r="M95" s="19">
        <v>33432.401281711522</v>
      </c>
      <c r="N95" s="19">
        <v>33711.169986000001</v>
      </c>
      <c r="O95" s="20">
        <v>11.213139218146868</v>
      </c>
      <c r="P95" s="18">
        <v>0.23157894736842088</v>
      </c>
      <c r="Q95" s="17">
        <v>12.15</v>
      </c>
      <c r="R95" s="17">
        <v>8.9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32</v>
      </c>
      <c r="C96" s="17">
        <v>7.7</v>
      </c>
      <c r="D96" s="17">
        <v>7.7</v>
      </c>
      <c r="E96" s="17">
        <v>7.75</v>
      </c>
      <c r="F96" s="17">
        <v>7.7</v>
      </c>
      <c r="G96" s="24">
        <v>7.7</v>
      </c>
      <c r="H96" s="25">
        <v>6.4935064935065512E-3</v>
      </c>
      <c r="I96" s="26">
        <v>0</v>
      </c>
      <c r="J96" s="18">
        <v>0</v>
      </c>
      <c r="K96" s="27">
        <v>47998505</v>
      </c>
      <c r="L96" s="27">
        <v>369656891.19999999</v>
      </c>
      <c r="M96" s="19">
        <v>890589.27698942344</v>
      </c>
      <c r="N96" s="19">
        <v>263335.54454899998</v>
      </c>
      <c r="O96" s="20">
        <v>7.7014251006359462</v>
      </c>
      <c r="P96" s="18">
        <v>-4.3478260869565299E-2</v>
      </c>
      <c r="Q96" s="17">
        <v>8.85</v>
      </c>
      <c r="R96" s="17">
        <v>7.6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33</v>
      </c>
      <c r="C97" s="17">
        <v>6.15</v>
      </c>
      <c r="D97" s="17">
        <v>6.15</v>
      </c>
      <c r="E97" s="17">
        <v>6.1</v>
      </c>
      <c r="F97" s="17">
        <v>5.95</v>
      </c>
      <c r="G97" s="24">
        <v>6</v>
      </c>
      <c r="H97" s="25">
        <v>2.5210084033613356E-2</v>
      </c>
      <c r="I97" s="26">
        <v>-0.15000000000000036</v>
      </c>
      <c r="J97" s="18">
        <v>-2.4390243902439046E-2</v>
      </c>
      <c r="K97" s="27">
        <v>9120480</v>
      </c>
      <c r="L97" s="27">
        <v>54754186.450000003</v>
      </c>
      <c r="M97" s="19">
        <v>131915.54785939722</v>
      </c>
      <c r="N97" s="19">
        <v>174724.51673999999</v>
      </c>
      <c r="O97" s="20">
        <v>6.0034325441204848</v>
      </c>
      <c r="P97" s="18">
        <v>1.6949152542372836E-2</v>
      </c>
      <c r="Q97" s="17">
        <v>6.5</v>
      </c>
      <c r="R97" s="17">
        <v>5.4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36</v>
      </c>
      <c r="C98" s="17">
        <v>12.55</v>
      </c>
      <c r="D98" s="17">
        <v>12.55</v>
      </c>
      <c r="E98" s="17">
        <v>12.55</v>
      </c>
      <c r="F98" s="17">
        <v>12.2</v>
      </c>
      <c r="G98" s="24">
        <v>12.2</v>
      </c>
      <c r="H98" s="25">
        <v>2.8688524590164022E-2</v>
      </c>
      <c r="I98" s="26">
        <v>-0.35000000000000142</v>
      </c>
      <c r="J98" s="18">
        <v>-2.7888446215139528E-2</v>
      </c>
      <c r="K98" s="27">
        <v>3508954</v>
      </c>
      <c r="L98" s="27">
        <v>43382406.399999999</v>
      </c>
      <c r="M98" s="19">
        <v>104518.28944515383</v>
      </c>
      <c r="N98" s="19">
        <v>73200</v>
      </c>
      <c r="O98" s="20">
        <v>12.363344290064788</v>
      </c>
      <c r="P98" s="18">
        <v>0.23232323232323226</v>
      </c>
      <c r="Q98" s="17">
        <v>14.15</v>
      </c>
      <c r="R98" s="17">
        <v>9.9499999999999993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34</v>
      </c>
      <c r="C99" s="17">
        <v>13.3</v>
      </c>
      <c r="D99" s="17">
        <v>13.3</v>
      </c>
      <c r="E99" s="17">
        <v>13.3</v>
      </c>
      <c r="F99" s="17">
        <v>13.3</v>
      </c>
      <c r="G99" s="24">
        <v>13.3</v>
      </c>
      <c r="H99" s="25">
        <v>0</v>
      </c>
      <c r="I99" s="26">
        <v>0</v>
      </c>
      <c r="J99" s="18">
        <v>0</v>
      </c>
      <c r="K99" s="27">
        <v>211197</v>
      </c>
      <c r="L99" s="27">
        <v>2746303.1</v>
      </c>
      <c r="M99" s="19">
        <v>6616.4817982508976</v>
      </c>
      <c r="N99" s="19">
        <v>76408.572046100002</v>
      </c>
      <c r="O99" s="20">
        <v>13.003513780972268</v>
      </c>
      <c r="P99" s="18">
        <v>-8.2758620689655116E-2</v>
      </c>
      <c r="Q99" s="17">
        <v>14.5</v>
      </c>
      <c r="R99" s="17">
        <v>13.05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65</v>
      </c>
      <c r="C100" s="17">
        <v>0.47</v>
      </c>
      <c r="D100" s="17">
        <v>0.47</v>
      </c>
      <c r="E100" s="17">
        <v>0.47</v>
      </c>
      <c r="F100" s="17">
        <v>0.44</v>
      </c>
      <c r="G100" s="24">
        <v>0.44</v>
      </c>
      <c r="H100" s="25">
        <v>6.8181818181818121E-2</v>
      </c>
      <c r="I100" s="26">
        <v>-2.9999999999999971E-2</v>
      </c>
      <c r="J100" s="18">
        <v>-6.3829787234042534E-2</v>
      </c>
      <c r="K100" s="27">
        <v>1231906</v>
      </c>
      <c r="L100" s="27">
        <v>557428.27</v>
      </c>
      <c r="M100" s="19">
        <v>1342.9741248464115</v>
      </c>
      <c r="N100" s="19">
        <v>5143.3086936</v>
      </c>
      <c r="O100" s="20">
        <v>0.4524925359564772</v>
      </c>
      <c r="P100" s="18">
        <v>-0.18518518518518523</v>
      </c>
      <c r="Q100" s="17">
        <v>0.53</v>
      </c>
      <c r="R100" s="17">
        <v>0.44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92</v>
      </c>
      <c r="C101" s="17">
        <v>0.82</v>
      </c>
      <c r="D101" s="17">
        <v>0.82</v>
      </c>
      <c r="E101" s="17">
        <v>0.79</v>
      </c>
      <c r="F101" s="17">
        <v>0.75</v>
      </c>
      <c r="G101" s="24">
        <v>0.76</v>
      </c>
      <c r="H101" s="25">
        <v>5.3333333333333455E-2</v>
      </c>
      <c r="I101" s="26">
        <v>-5.9999999999999942E-2</v>
      </c>
      <c r="J101" s="18">
        <v>-7.3170731707317027E-2</v>
      </c>
      <c r="K101" s="27">
        <v>5099874</v>
      </c>
      <c r="L101" s="27">
        <v>3909101.88</v>
      </c>
      <c r="M101" s="19">
        <v>9417.9340352229738</v>
      </c>
      <c r="N101" s="19">
        <v>14105.5771544</v>
      </c>
      <c r="O101" s="20">
        <v>0.76650950199946111</v>
      </c>
      <c r="P101" s="18">
        <v>-0.36134453781512599</v>
      </c>
      <c r="Q101" s="17">
        <v>1.22</v>
      </c>
      <c r="R101" s="17">
        <v>0.76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112</v>
      </c>
      <c r="C102" s="17">
        <v>2.4500000000000002</v>
      </c>
      <c r="D102" s="17">
        <v>2.4500000000000002</v>
      </c>
      <c r="E102" s="17">
        <v>2.4500000000000002</v>
      </c>
      <c r="F102" s="17">
        <v>2.4500000000000002</v>
      </c>
      <c r="G102" s="24">
        <v>2.4500000000000002</v>
      </c>
      <c r="H102" s="25">
        <v>0</v>
      </c>
      <c r="I102" s="26">
        <v>0</v>
      </c>
      <c r="J102" s="18">
        <v>0</v>
      </c>
      <c r="K102" s="27">
        <v>28022</v>
      </c>
      <c r="L102" s="27">
        <v>67501.48</v>
      </c>
      <c r="M102" s="19">
        <v>162.62673765870815</v>
      </c>
      <c r="N102" s="19">
        <v>1056.9532848000001</v>
      </c>
      <c r="O102" s="20">
        <v>2.4088744557847406</v>
      </c>
      <c r="P102" s="18">
        <v>-0.16666666666666663</v>
      </c>
      <c r="Q102" s="17">
        <v>2.94</v>
      </c>
      <c r="R102" s="17">
        <v>2.4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99</v>
      </c>
      <c r="C103" s="17">
        <v>0.21</v>
      </c>
      <c r="D103" s="17">
        <v>0.21</v>
      </c>
      <c r="E103" s="17">
        <v>0.21</v>
      </c>
      <c r="F103" s="17">
        <v>0.21</v>
      </c>
      <c r="G103" s="24">
        <v>0.21</v>
      </c>
      <c r="H103" s="25">
        <v>0</v>
      </c>
      <c r="I103" s="26">
        <v>0</v>
      </c>
      <c r="J103" s="18">
        <v>0</v>
      </c>
      <c r="K103" s="27">
        <v>32727</v>
      </c>
      <c r="L103" s="27">
        <v>7145.4</v>
      </c>
      <c r="M103" s="19">
        <v>17.214927602573059</v>
      </c>
      <c r="N103" s="19">
        <v>2912.0000006999999</v>
      </c>
      <c r="O103" s="20">
        <v>0.21833348611238426</v>
      </c>
      <c r="P103" s="18">
        <v>0</v>
      </c>
      <c r="Q103" s="17">
        <v>0.25</v>
      </c>
      <c r="R103" s="17">
        <v>0.21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57</v>
      </c>
      <c r="C104" s="17">
        <v>22.3</v>
      </c>
      <c r="D104" s="17">
        <v>22.3</v>
      </c>
      <c r="E104" s="17">
        <v>22.3</v>
      </c>
      <c r="F104" s="17">
        <v>22.3</v>
      </c>
      <c r="G104" s="24">
        <v>22.3</v>
      </c>
      <c r="H104" s="25">
        <v>0</v>
      </c>
      <c r="I104" s="26">
        <v>0</v>
      </c>
      <c r="J104" s="18">
        <v>0</v>
      </c>
      <c r="K104" s="27">
        <v>291939</v>
      </c>
      <c r="L104" s="27">
        <v>6293691.2999999998</v>
      </c>
      <c r="M104" s="19">
        <v>15162.963596501795</v>
      </c>
      <c r="N104" s="19">
        <v>27893.822627199999</v>
      </c>
      <c r="O104" s="20">
        <v>21.558240933893725</v>
      </c>
      <c r="P104" s="18">
        <v>-8.8888888888888351E-3</v>
      </c>
      <c r="Q104" s="17">
        <v>24.45</v>
      </c>
      <c r="R104" s="17">
        <v>20.25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35</v>
      </c>
      <c r="C105" s="17">
        <v>23.7</v>
      </c>
      <c r="D105" s="17">
        <v>23.7</v>
      </c>
      <c r="E105" s="17">
        <v>23.7</v>
      </c>
      <c r="F105" s="17">
        <v>23.6</v>
      </c>
      <c r="G105" s="24">
        <v>23.6</v>
      </c>
      <c r="H105" s="25">
        <v>4.237288135593209E-3</v>
      </c>
      <c r="I105" s="26">
        <v>-9.9999999999997868E-2</v>
      </c>
      <c r="J105" s="18">
        <v>-4.2194092827003704E-3</v>
      </c>
      <c r="K105" s="27">
        <v>1490053</v>
      </c>
      <c r="L105" s="27">
        <v>35130336.700000003</v>
      </c>
      <c r="M105" s="19">
        <v>84637.137591249673</v>
      </c>
      <c r="N105" s="19">
        <v>380143.97380000004</v>
      </c>
      <c r="O105" s="20">
        <v>23.576568551588437</v>
      </c>
      <c r="P105" s="18">
        <v>-1.4613778705636626E-2</v>
      </c>
      <c r="Q105" s="17">
        <v>27</v>
      </c>
      <c r="R105" s="17">
        <v>23.5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49</v>
      </c>
      <c r="C106" s="17">
        <v>0.44</v>
      </c>
      <c r="D106" s="17">
        <v>0.44</v>
      </c>
      <c r="E106" s="17">
        <v>0.44</v>
      </c>
      <c r="F106" s="17">
        <v>0.44</v>
      </c>
      <c r="G106" s="24">
        <v>0.44</v>
      </c>
      <c r="H106" s="25">
        <v>0</v>
      </c>
      <c r="I106" s="26">
        <v>0</v>
      </c>
      <c r="J106" s="18">
        <v>0</v>
      </c>
      <c r="K106" s="27">
        <v>215412</v>
      </c>
      <c r="L106" s="27">
        <v>99090.38</v>
      </c>
      <c r="M106" s="19">
        <v>238.73173199701256</v>
      </c>
      <c r="N106" s="19">
        <v>10556.338984400001</v>
      </c>
      <c r="O106" s="20">
        <v>0.46000399234954414</v>
      </c>
      <c r="P106" s="18">
        <v>-0.2142857142857143</v>
      </c>
      <c r="Q106" s="17">
        <v>0.53</v>
      </c>
      <c r="R106" s="17">
        <v>0.44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118</v>
      </c>
      <c r="C107" s="17">
        <v>2.73</v>
      </c>
      <c r="D107" s="17">
        <v>2.73</v>
      </c>
      <c r="E107" s="17">
        <v>2.7</v>
      </c>
      <c r="F107" s="17">
        <v>2.6</v>
      </c>
      <c r="G107" s="24">
        <v>2.7</v>
      </c>
      <c r="H107" s="25">
        <v>3.8461538461538547E-2</v>
      </c>
      <c r="I107" s="26">
        <v>-2.9999999999999805E-2</v>
      </c>
      <c r="J107" s="18">
        <v>-1.098901098901095E-2</v>
      </c>
      <c r="K107" s="27">
        <v>1641762</v>
      </c>
      <c r="L107" s="27">
        <v>4346283.97</v>
      </c>
      <c r="M107" s="19">
        <v>10471.207193967282</v>
      </c>
      <c r="N107" s="19">
        <v>104151.058416</v>
      </c>
      <c r="O107" s="20">
        <v>2.6473288881092385</v>
      </c>
      <c r="P107" s="18">
        <v>2.7500000000000004</v>
      </c>
      <c r="Q107" s="17">
        <v>2.76</v>
      </c>
      <c r="R107" s="17">
        <v>0.78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41</v>
      </c>
      <c r="C108" s="17">
        <v>22.4</v>
      </c>
      <c r="D108" s="17">
        <v>22.4</v>
      </c>
      <c r="E108" s="17">
        <v>22.4</v>
      </c>
      <c r="F108" s="17">
        <v>22.3</v>
      </c>
      <c r="G108" s="24">
        <v>22.4</v>
      </c>
      <c r="H108" s="25">
        <v>4.484304932735439E-3</v>
      </c>
      <c r="I108" s="26">
        <v>0</v>
      </c>
      <c r="J108" s="18">
        <v>0</v>
      </c>
      <c r="K108" s="27">
        <v>24185843</v>
      </c>
      <c r="L108" s="27">
        <v>541326557.5</v>
      </c>
      <c r="M108" s="19">
        <v>1304181.3609752571</v>
      </c>
      <c r="N108" s="19">
        <v>703281.46089599992</v>
      </c>
      <c r="O108" s="20">
        <v>22.381959458680022</v>
      </c>
      <c r="P108" s="18">
        <v>-0.10934393638170969</v>
      </c>
      <c r="Q108" s="17">
        <v>27.4</v>
      </c>
      <c r="R108" s="17">
        <v>22.4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</row>
    <row r="110" spans="1:188" x14ac:dyDescent="0.25">
      <c r="A110" s="21" t="s">
        <v>54</v>
      </c>
      <c r="B110" s="12"/>
      <c r="C110" s="13"/>
      <c r="D110" s="30">
        <v>415.07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  <c r="D111" s="15"/>
    </row>
    <row r="133" spans="9:189" x14ac:dyDescent="0.25">
      <c r="I133"/>
      <c r="J133"/>
      <c r="GG133" t="s">
        <v>51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:J7 P6:P7 P66:P70 J66:J70">
    <cfRule type="expression" dxfId="185" priority="5190">
      <formula>"B13="" """</formula>
    </cfRule>
  </conditionalFormatting>
  <conditionalFormatting sqref="J6:J7 P6:P7 P66:P70 J66:J70">
    <cfRule type="cellIs" dxfId="184" priority="5189" operator="equal">
      <formula>0</formula>
    </cfRule>
  </conditionalFormatting>
  <conditionalFormatting sqref="J48:J52 P48:P52 P63:P65 J63:J65">
    <cfRule type="expression" dxfId="183" priority="282">
      <formula>"B13="" """</formula>
    </cfRule>
  </conditionalFormatting>
  <conditionalFormatting sqref="J48:J52 P48:P52 P63:P65 J63:J65">
    <cfRule type="cellIs" dxfId="182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71 P71 P98:P103 J98:J103">
    <cfRule type="expression" dxfId="177" priority="258">
      <formula>"B13="" """</formula>
    </cfRule>
  </conditionalFormatting>
  <conditionalFormatting sqref="J71 P71 P98:P103 J98:J103">
    <cfRule type="cellIs" dxfId="176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7:P108 J107:J108">
    <cfRule type="expression" dxfId="171" priority="250">
      <formula>"B13="" """</formula>
    </cfRule>
  </conditionalFormatting>
  <conditionalFormatting sqref="P107:P108 J107:J108">
    <cfRule type="cellIs" dxfId="170" priority="249" operator="equal">
      <formula>0</formula>
    </cfRule>
  </conditionalFormatting>
  <conditionalFormatting sqref="J104:J106 P104:P106">
    <cfRule type="expression" dxfId="169" priority="242">
      <formula>"B13="" """</formula>
    </cfRule>
  </conditionalFormatting>
  <conditionalFormatting sqref="J104:J106 P104:P106">
    <cfRule type="cellIs" dxfId="168" priority="241" operator="equal">
      <formula>0</formula>
    </cfRule>
  </conditionalFormatting>
  <conditionalFormatting sqref="J104:J106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4:P106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7:J108">
    <cfRule type="iconSet" priority="48775">
      <iconSet iconSet="3Arrows">
        <cfvo type="percent" val="0"/>
        <cfvo type="num" val="0"/>
        <cfvo type="num" val="0" gte="0"/>
      </iconSet>
    </cfRule>
    <cfRule type="cellIs" dxfId="3" priority="48776" operator="lessThan">
      <formula>0</formula>
    </cfRule>
    <cfRule type="cellIs" dxfId="2" priority="48777" operator="greaterThan">
      <formula>0</formula>
    </cfRule>
  </conditionalFormatting>
  <conditionalFormatting sqref="P107:P108">
    <cfRule type="iconSet" priority="48778">
      <iconSet iconSet="3Arrows">
        <cfvo type="percent" val="0"/>
        <cfvo type="num" val="0"/>
        <cfvo type="num" val="0" gte="0"/>
      </iconSet>
    </cfRule>
    <cfRule type="cellIs" dxfId="1" priority="48779" operator="lessThan">
      <formula>0</formula>
    </cfRule>
    <cfRule type="cellIs" dxfId="0" priority="487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2022-04-01T13:37:59Z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